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A928E136-AA65-46F2-B1AA-6B44669A0640}" xr6:coauthVersionLast="47" xr6:coauthVersionMax="47" xr10:uidLastSave="{00000000-0000-0000-0000-000000000000}"/>
  <bookViews>
    <workbookView xWindow="28680" yWindow="-120" windowWidth="29040" windowHeight="15840" xr2:uid="{45D800F5-4427-48A6-BDCF-33C60B085D3A}"/>
  </bookViews>
  <sheets>
    <sheet name="Sheet2" sheetId="1" r:id="rId1"/>
  </sheets>
  <calcPr calcId="191029"/>
  <pivotCaches>
    <pivotCache cacheId="3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<sst xmlns="http://schemas.openxmlformats.org/spreadsheetml/2006/main" count="482" uniqueCount="441">
  <si>
    <t>Grand Total</t>
  </si>
  <si>
    <t>(blank)</t>
  </si>
  <si>
    <t xml:space="preserve">CENEGERMIN-BKBJ                                             </t>
  </si>
  <si>
    <t xml:space="preserve">OXERVATE                                                    </t>
  </si>
  <si>
    <t xml:space="preserve">OPHTHALMIC AGENTS : NERVE GROWTH FACTORS                                                                                                              </t>
  </si>
  <si>
    <t xml:space="preserve">VORETIGENE NEPARVOVEC-RZYL                                  </t>
  </si>
  <si>
    <t xml:space="preserve">LUXTURNA                                                    </t>
  </si>
  <si>
    <t xml:space="preserve">OPHTHALMIC AGENTS : GENE THERAPY                                                                                                                      </t>
  </si>
  <si>
    <t xml:space="preserve">LUTETIUM LU 177 VIPIVOTIDE TETRAXETAN                       </t>
  </si>
  <si>
    <t xml:space="preserve">PLUVICTO                                                    </t>
  </si>
  <si>
    <t xml:space="preserve">LUTETIUM LU 177 DOTATATE                                    </t>
  </si>
  <si>
    <t xml:space="preserve">LUTATHERA                                                   </t>
  </si>
  <si>
    <t xml:space="preserve">ONCOLOGY AGENTS : RADIOPHARMACEUTICALS                                                                                                                </t>
  </si>
  <si>
    <t xml:space="preserve">INTERFERON GAMMA-1B                                         </t>
  </si>
  <si>
    <t xml:space="preserve">ACTIMMUNE                                                   </t>
  </si>
  <si>
    <t xml:space="preserve">ONCOLOGY AGENTS : INTERFERONS                                                                                                                         </t>
  </si>
  <si>
    <t xml:space="preserve">AXICABTAGENE CILOLEUCEL                                     </t>
  </si>
  <si>
    <t xml:space="preserve">YESCARTA                                                    </t>
  </si>
  <si>
    <t xml:space="preserve">BREXUCABTAGENE AUTOLEUCEL                                   </t>
  </si>
  <si>
    <t xml:space="preserve">TECARTUS                                                    </t>
  </si>
  <si>
    <t xml:space="preserve">TISAGENLECLEUCEL                                            </t>
  </si>
  <si>
    <t xml:space="preserve">KYMRIAH                                                     </t>
  </si>
  <si>
    <t xml:space="preserve">CILTACABTAGENE AUTOLEUCEL                                   </t>
  </si>
  <si>
    <t xml:space="preserve">CARVYKTI                                                    </t>
  </si>
  <si>
    <t xml:space="preserve">LISOCABTAGENE MARALEUCEL                                    </t>
  </si>
  <si>
    <t xml:space="preserve">BREYANZI                                                    </t>
  </si>
  <si>
    <t xml:space="preserve">IDECABTAGENE VICLEUCEL                                      </t>
  </si>
  <si>
    <t xml:space="preserve">ABECMA                                                      </t>
  </si>
  <si>
    <t xml:space="preserve">ONCOLOGY AGENTS : AUTOLOGOUS CELLULAR IMMUNOTHERAPY (CAR-T)                                                                                           </t>
  </si>
  <si>
    <t xml:space="preserve">SIPULEUCEL-T                                                </t>
  </si>
  <si>
    <t xml:space="preserve">PROVENGE                                                    </t>
  </si>
  <si>
    <t xml:space="preserve">ONCOLOGY AGENTS : AUTOLOGOUS CELLULAR IMMUNOTHERAPY                                                                                                   </t>
  </si>
  <si>
    <t xml:space="preserve">OMIDUBICEL-ONLV                                             </t>
  </si>
  <si>
    <t xml:space="preserve">OMISIRGE                                                    </t>
  </si>
  <si>
    <t xml:space="preserve">TRIHEPTANOIN                                                </t>
  </si>
  <si>
    <t xml:space="preserve">DOJOLVI                                                     </t>
  </si>
  <si>
    <t xml:space="preserve">NUTRIENTS : LIPIDS                                                                                                                                    </t>
  </si>
  <si>
    <t xml:space="preserve">NUSINERSEN                                                  </t>
  </si>
  <si>
    <t xml:space="preserve">SPINRAZA                                                    </t>
  </si>
  <si>
    <t xml:space="preserve">RISDIPLAM                                                   </t>
  </si>
  <si>
    <t xml:space="preserve">EVRYSDI                                                     </t>
  </si>
  <si>
    <t xml:space="preserve">ONASEMNOGENE ABEPARVOVEC-XIOI                               </t>
  </si>
  <si>
    <t xml:space="preserve">NEUROMUSCULAR AGENTS : RETT SYNDROME AGENTS                                                                                                           </t>
  </si>
  <si>
    <t xml:space="preserve">AMIFAMPRIDINE PHOSPHATE                                     </t>
  </si>
  <si>
    <t xml:space="preserve">FIRDAPSE                                                    </t>
  </si>
  <si>
    <t xml:space="preserve">GOLODIRSEN                                                  </t>
  </si>
  <si>
    <t xml:space="preserve">VYONDYS 53                                                  </t>
  </si>
  <si>
    <t xml:space="preserve">VILTOLARSEN                                                 </t>
  </si>
  <si>
    <t xml:space="preserve">VILTEPSO                                                    </t>
  </si>
  <si>
    <t xml:space="preserve">ETEPLIRSEN                                                  </t>
  </si>
  <si>
    <t xml:space="preserve">EXONDYS 51                                                  </t>
  </si>
  <si>
    <t xml:space="preserve">CASIMERSEN                                                  </t>
  </si>
  <si>
    <t xml:space="preserve">AMONDYS 45                                                  </t>
  </si>
  <si>
    <t xml:space="preserve">NEUROMUSCULAR AGENTS : MUSCULAR DYSTROPHY AGENTS                                                                                                      </t>
  </si>
  <si>
    <t xml:space="preserve">EDARAVONE                                                   </t>
  </si>
  <si>
    <t xml:space="preserve">RADICAVA ORS STARTER KIT                                    </t>
  </si>
  <si>
    <t xml:space="preserve">RADICAVA ORS                                                </t>
  </si>
  <si>
    <t xml:space="preserve">NEUROMUSCULAR AGENTS : ALS AGENTS - MISC                                                                                                              </t>
  </si>
  <si>
    <t xml:space="preserve">RADICAVA                                                    </t>
  </si>
  <si>
    <t xml:space="preserve">INOTERSEN SODIUM                                            </t>
  </si>
  <si>
    <t xml:space="preserve">TEGSEDI                                                     </t>
  </si>
  <si>
    <t xml:space="preserve">PATISIRAN SODIUM                                            </t>
  </si>
  <si>
    <t xml:space="preserve">ONPATTRO                                                    </t>
  </si>
  <si>
    <t xml:space="preserve">VUTRISIRAN SODIUM                                           </t>
  </si>
  <si>
    <t xml:space="preserve">AMVUTTRA                                                    </t>
  </si>
  <si>
    <t xml:space="preserve">NEUROLOGICAL AGENTS : TRANSTHYRETIN AMYLOIDOSIS AGENTS                                                                                                </t>
  </si>
  <si>
    <t xml:space="preserve">ELIVALDOGENE AUTOTEMCEL                                     </t>
  </si>
  <si>
    <t xml:space="preserve">SKYSONA                                                     </t>
  </si>
  <si>
    <t xml:space="preserve">LONAFARNIB                                                  </t>
  </si>
  <si>
    <t xml:space="preserve">ZOKINVY                                                     </t>
  </si>
  <si>
    <t xml:space="preserve">MISCELLANEOUS THERAPEUTIC CLASSES : PROGERIA TREATMENT AGENTS                                                                                         </t>
  </si>
  <si>
    <t xml:space="preserve">ALPELISIB (PROS AGENTS)                                     </t>
  </si>
  <si>
    <t xml:space="preserve">VIJOICE                                                     </t>
  </si>
  <si>
    <t xml:space="preserve">MISCELLANEOUS THERAPEUTIC CLASSES : PIK3CA-RELATED AGENTS                                                                                             </t>
  </si>
  <si>
    <t xml:space="preserve">EFGARTIGIMOD ALFA-FCAB                                      </t>
  </si>
  <si>
    <t xml:space="preserve">VYVGART                                                     </t>
  </si>
  <si>
    <t xml:space="preserve">INEBILIZUMAB-CDON                                           </t>
  </si>
  <si>
    <t xml:space="preserve">UPLIZNA                                                     </t>
  </si>
  <si>
    <t xml:space="preserve">EMAPALUMAB-LZSG                                             </t>
  </si>
  <si>
    <t xml:space="preserve">GAMIFANT                                                    </t>
  </si>
  <si>
    <t xml:space="preserve">SATRALIZUMAB-MWGE                                           </t>
  </si>
  <si>
    <t xml:space="preserve">ENSPRYNG                                                    </t>
  </si>
  <si>
    <t xml:space="preserve">IMMUNOSUPPRESSIVE AGENTS : MONOCLONAL ANTIBODIES                                                                                                      </t>
  </si>
  <si>
    <t xml:space="preserve">IBALIZUMAB-UIYK                                             </t>
  </si>
  <si>
    <t xml:space="preserve">TROGARZO                                                    </t>
  </si>
  <si>
    <t xml:space="preserve">ZIDOVUDINE                                                  </t>
  </si>
  <si>
    <t xml:space="preserve">RETROVIR IV INFUSION                                        </t>
  </si>
  <si>
    <t xml:space="preserve">ENFUVIRTIDE                                                 </t>
  </si>
  <si>
    <t xml:space="preserve">FUZEON                                                      </t>
  </si>
  <si>
    <t xml:space="preserve">CABOTEGRAVIR &amp; RILPIVIRINE                                  </t>
  </si>
  <si>
    <t xml:space="preserve">CABENUVA                                                    </t>
  </si>
  <si>
    <t xml:space="preserve">CABOTEGRAVIR                                                </t>
  </si>
  <si>
    <t xml:space="preserve">APRETUDE                                                    </t>
  </si>
  <si>
    <t xml:space="preserve">LYFGENIA                                                    </t>
  </si>
  <si>
    <t xml:space="preserve">LOVOTIBEGLOGENE AUTOTEMCEL                                  </t>
  </si>
  <si>
    <t xml:space="preserve">CASGEVY                                                     </t>
  </si>
  <si>
    <t xml:space="preserve">EXAGAMGLOGENE AUTOTEMCEL                                    </t>
  </si>
  <si>
    <t xml:space="preserve">CRIZANLIZUMAB-TMCA                                          </t>
  </si>
  <si>
    <t xml:space="preserve">ADAKVEO                                                     </t>
  </si>
  <si>
    <t xml:space="preserve">HEMATOPOIETIC AGENTS : SICKLE CELL ANEMIA - SELECTIN BLOCKERS                                                                                         </t>
  </si>
  <si>
    <t xml:space="preserve">MIGLUSTAT                                                   </t>
  </si>
  <si>
    <t xml:space="preserve">ZAVESCA                                                     </t>
  </si>
  <si>
    <t xml:space="preserve">VELAGLUCERASE ALFA                                          </t>
  </si>
  <si>
    <t xml:space="preserve">VPRIV                                                       </t>
  </si>
  <si>
    <t xml:space="preserve">TALIGLUCERASE ALFA                                          </t>
  </si>
  <si>
    <t xml:space="preserve">ELELYSO                                                     </t>
  </si>
  <si>
    <t xml:space="preserve">IMIGLUCERASE                                                </t>
  </si>
  <si>
    <t xml:space="preserve">CEREZYME                                                    </t>
  </si>
  <si>
    <t xml:space="preserve">ELIGLUSTAT TARTRATE                                         </t>
  </si>
  <si>
    <t xml:space="preserve">CERDELGA                                                    </t>
  </si>
  <si>
    <t xml:space="preserve">HEMATOPOIETIC AGENTS : GAUCHER DISEASE                                                                                                                </t>
  </si>
  <si>
    <t xml:space="preserve">LUSPATERCEPT-AAMT                                           </t>
  </si>
  <si>
    <t xml:space="preserve">REBLOZYL                                                    </t>
  </si>
  <si>
    <t xml:space="preserve">HEMATOPOIETIC AGENTS : ERYTHROID MATURATION AGENTS                                                                                                    </t>
  </si>
  <si>
    <t xml:space="preserve">MITAPIVAT SULFATE                                           </t>
  </si>
  <si>
    <t xml:space="preserve">PYRUKYND TAPER PACK                                         </t>
  </si>
  <si>
    <t xml:space="preserve">PYRUKYND                                                    </t>
  </si>
  <si>
    <t xml:space="preserve">HEMATOLOGICAL AGENTS : PYRUVATE KINASE ACTIVATORS                                                                                                     </t>
  </si>
  <si>
    <t xml:space="preserve">PLASMINOGEN, HUMAN-TVMH                                     </t>
  </si>
  <si>
    <t xml:space="preserve">RYPLAZIM                                                    </t>
  </si>
  <si>
    <t xml:space="preserve">HEMATOLOGICAL AGENTS : PLASMA PROTEINS                                                                                                                </t>
  </si>
  <si>
    <t xml:space="preserve">LANADELUMAB-FLYO                                            </t>
  </si>
  <si>
    <t xml:space="preserve">TAKHZYRO                                                    </t>
  </si>
  <si>
    <t xml:space="preserve">ICATIBANT ACETATE                                           </t>
  </si>
  <si>
    <t xml:space="preserve">SAJAZIR                                                     </t>
  </si>
  <si>
    <t xml:space="preserve">C1 ESTERASE INHIBITOR (RECOMBINANT)                         </t>
  </si>
  <si>
    <t xml:space="preserve">RUCONEST                                                    </t>
  </si>
  <si>
    <t xml:space="preserve">BEROTRALSTAT HCL                                            </t>
  </si>
  <si>
    <t xml:space="preserve">ORLADEYO                                                    </t>
  </si>
  <si>
    <t xml:space="preserve">ECALLANTIDE                                                 </t>
  </si>
  <si>
    <t xml:space="preserve">KALBITOR                                                    </t>
  </si>
  <si>
    <t xml:space="preserve">C1 ESTERASE INHIBITOR (HUMAN)                               </t>
  </si>
  <si>
    <t xml:space="preserve">HAEGARDA                                                    </t>
  </si>
  <si>
    <t xml:space="preserve">FIRAZYR                                                     </t>
  </si>
  <si>
    <t xml:space="preserve">CINRYZE                                                     </t>
  </si>
  <si>
    <t xml:space="preserve">BERINERT                                                    </t>
  </si>
  <si>
    <t xml:space="preserve">HEMATOLOGICAL AGENTS : HEREDITARY ANGIOEDEMA AGENTS                                                                                                   </t>
  </si>
  <si>
    <t xml:space="preserve">RAVULIZUMAB-CWVZ                                            </t>
  </si>
  <si>
    <t xml:space="preserve">ULTOMIRIS                                                   </t>
  </si>
  <si>
    <t xml:space="preserve">ECULIZUMAB                                                  </t>
  </si>
  <si>
    <t xml:space="preserve">SOLIRIS                                                     </t>
  </si>
  <si>
    <t xml:space="preserve">SUTIMLIMAB-JOME                                             </t>
  </si>
  <si>
    <t xml:space="preserve">ENJAYMO                                                     </t>
  </si>
  <si>
    <t xml:space="preserve">PEGCETACOPLAN                                               </t>
  </si>
  <si>
    <t xml:space="preserve">EMPAVELI                                                    </t>
  </si>
  <si>
    <t xml:space="preserve">HEMATOLOGICAL AGENTS - MISC : COMPLIMENT INHIBITORS - INJECTABLE                                                                                      </t>
  </si>
  <si>
    <t xml:space="preserve">FABHALTA                                                    </t>
  </si>
  <si>
    <t xml:space="preserve">IPTACOPAN HCL                                               </t>
  </si>
  <si>
    <t xml:space="preserve">AVACOPAN                                                    </t>
  </si>
  <si>
    <t xml:space="preserve">TAVNEOS                                                     </t>
  </si>
  <si>
    <t xml:space="preserve">HEMATOLOGICAL AGENTS - MISC : COMPLIMENT INHIBITORS                                                                                                   </t>
  </si>
  <si>
    <t xml:space="preserve">ANTIHEMOPHILIC FACTOR (RCMB) MOROCTOCOG ALFA(BDD-RFVIII,MOR </t>
  </si>
  <si>
    <t xml:space="preserve">XYNTHA SOLOFUSE                                             </t>
  </si>
  <si>
    <t xml:space="preserve">XYNTHA                                                      </t>
  </si>
  <si>
    <t xml:space="preserve">ANTIHEMOPHILIC FACTOR/VON WILLEBRAND FACTOR COMPLEX (HUMAN) </t>
  </si>
  <si>
    <t xml:space="preserve">WILATE                                                      </t>
  </si>
  <si>
    <t xml:space="preserve">VON WILLEBRAND FACTOR (RECOMBINANT)                         </t>
  </si>
  <si>
    <t xml:space="preserve">VONVENDI                                                    </t>
  </si>
  <si>
    <t xml:space="preserve">COAGULATION FACTOR XIII A-SUBUNIT (RECOMBINANT)             </t>
  </si>
  <si>
    <t xml:space="preserve">TRETTEN                                                     </t>
  </si>
  <si>
    <t xml:space="preserve">COAGULATION FACTOR VIIA (RECOMBINANT)-JNCW                  </t>
  </si>
  <si>
    <t xml:space="preserve">COAGULATION FACTOR IX (RECOMBINANT)                         </t>
  </si>
  <si>
    <t xml:space="preserve">RIXUBIS                                                     </t>
  </si>
  <si>
    <t xml:space="preserve">ANTIHEMOPHILIC FACTOR (RECOMBINANT) (RFVIII)                </t>
  </si>
  <si>
    <t xml:space="preserve">RECOMBINATE                                                 </t>
  </si>
  <si>
    <t xml:space="preserve">COAGULATION FACTOR IX (RECOMBINANT) GLYCOPEGYLATED          </t>
  </si>
  <si>
    <t xml:space="preserve">REBINYN                                                     </t>
  </si>
  <si>
    <t xml:space="preserve">FACTOR IX COMPLEX                                           </t>
  </si>
  <si>
    <t xml:space="preserve">PROFILNINE                                                  </t>
  </si>
  <si>
    <t xml:space="preserve">ANTIHEMOPHILIC FACTOR (RECOMBINANT PORCINE) (RPFVIII)       </t>
  </si>
  <si>
    <t xml:space="preserve">OBIZUR                                                      </t>
  </si>
  <si>
    <t xml:space="preserve">ANTIHEMOPHILIC FACTOR (RCMB) SIMOCTOCOG ALFA(BDD-RFVIII,SIM </t>
  </si>
  <si>
    <t xml:space="preserve">NUWIQ                                                       </t>
  </si>
  <si>
    <t xml:space="preserve">COAGULATION FACTOR VIIA (RECOMBINANT)                       </t>
  </si>
  <si>
    <t xml:space="preserve">NOVOSEVEN RT                                                </t>
  </si>
  <si>
    <t xml:space="preserve">NOVOSEVEN                                                   </t>
  </si>
  <si>
    <t xml:space="preserve">ANTIHEMOPHILIC FACTOR (RCMB) BD TRUNCATED (BD TRUNC-RFVIII) </t>
  </si>
  <si>
    <t xml:space="preserve">NOVOEIGHT                                                   </t>
  </si>
  <si>
    <t xml:space="preserve">COAGULATION FACTOR IX                                       </t>
  </si>
  <si>
    <t xml:space="preserve">ANTIHEMOPHILIC FACTOR (RCMB) PLASMA/ALBUMIN FREE (RAHF-PFM) </t>
  </si>
  <si>
    <t xml:space="preserve">KOVALTRY                                                    </t>
  </si>
  <si>
    <t xml:space="preserve">KOGENATE FS                                                 </t>
  </si>
  <si>
    <t xml:space="preserve">ANTIHEMOPHILIC FACTOR (HUMAN)                               </t>
  </si>
  <si>
    <t xml:space="preserve">KOATE-DVI                                                   </t>
  </si>
  <si>
    <t xml:space="preserve">KOATE                                                       </t>
  </si>
  <si>
    <t xml:space="preserve">ANTIHEMOPHIL FACT(RCMB) PEGYLATED-AUCL (BDD-RFVIII PEG-AUCL </t>
  </si>
  <si>
    <t xml:space="preserve">JIVI                                                        </t>
  </si>
  <si>
    <t xml:space="preserve">IXINITY                                                     </t>
  </si>
  <si>
    <t xml:space="preserve">COAGULATION FACTOR IX RECOMB ALBUMIN FUSION PROTEIN (RIX-FP </t>
  </si>
  <si>
    <t xml:space="preserve">IDELVION                                                    </t>
  </si>
  <si>
    <t xml:space="preserve">HUMATE-P                                                    </t>
  </si>
  <si>
    <t xml:space="preserve">HEMOFIL M                                                   </t>
  </si>
  <si>
    <t xml:space="preserve">EMICIZUMAB-KXWH                                             </t>
  </si>
  <si>
    <t xml:space="preserve">HEMLIBRA                                                    </t>
  </si>
  <si>
    <t xml:space="preserve">ANTIINHIBITOR COAGULANT COMPLEX                             </t>
  </si>
  <si>
    <t xml:space="preserve">FEIBA                                                       </t>
  </si>
  <si>
    <t xml:space="preserve">ANTIHEMOPHILIC FACTOR (RECOMBINANT) GLYCOPEGYLATED-EXEI     </t>
  </si>
  <si>
    <t xml:space="preserve">ESPEROCT                                                    </t>
  </si>
  <si>
    <t xml:space="preserve">ANTIHEMOPHILIC FACTOR (RCMB) FC FUSION PROTEIN(BDD-RFVIIIFC </t>
  </si>
  <si>
    <t xml:space="preserve">ELOCTATE                                                    </t>
  </si>
  <si>
    <t xml:space="preserve">FACTOR XIII CONCENTRATE (HUMAN)                             </t>
  </si>
  <si>
    <t xml:space="preserve">CORIFACT                                                    </t>
  </si>
  <si>
    <t xml:space="preserve">COAGULATION FACTOR X (HUMAN)                                </t>
  </si>
  <si>
    <t xml:space="preserve">COAGADEX                                                    </t>
  </si>
  <si>
    <t xml:space="preserve">BENEFIX                                                     </t>
  </si>
  <si>
    <t xml:space="preserve">COAGULATION FACTOR IX (RECOMB) FC FUSION PROTEIN (RFIXFC)   </t>
  </si>
  <si>
    <t xml:space="preserve">ALPROLIX                                                    </t>
  </si>
  <si>
    <t xml:space="preserve">ALPHANINE SD                                                </t>
  </si>
  <si>
    <t xml:space="preserve">ALPHANATE                                                   </t>
  </si>
  <si>
    <t xml:space="preserve">ANTIHEMOPHILIC FACTOR (RECOMBINANT) SINGLE CHAIN            </t>
  </si>
  <si>
    <t xml:space="preserve">AFSTYLA                                                     </t>
  </si>
  <si>
    <t xml:space="preserve">ANTIHEMOPHILIC FACTOR (RECOMBINANT) PEGYLATED               </t>
  </si>
  <si>
    <t xml:space="preserve">ADYNOVATE                                                   </t>
  </si>
  <si>
    <t xml:space="preserve">ADVATE                                                      </t>
  </si>
  <si>
    <t xml:space="preserve">HEMATOLOGICAL AGENTS - MISC : ANTIHEMOPHILIC PRODUCTS                                                                                                 </t>
  </si>
  <si>
    <t xml:space="preserve">ANTIHEMOPHILIC FACTOR (RCMB) FC-VWF-XTEN FUSION PROTEIN-EHT </t>
  </si>
  <si>
    <t xml:space="preserve">GIVOSIRAN SODIUM                                            </t>
  </si>
  <si>
    <t xml:space="preserve">GIVLAARI                                                    </t>
  </si>
  <si>
    <t xml:space="preserve">HEMATOLOGICAL AGENTS - MISC : AMINOLEVULINATE SYNTHASE 1-DIRECTED SIRNA                                                                               </t>
  </si>
  <si>
    <t xml:space="preserve">PEGLOTICASE                                                 </t>
  </si>
  <si>
    <t xml:space="preserve">KRYSTEXXA                                                   </t>
  </si>
  <si>
    <t xml:space="preserve">SPARSENTAN                                                  </t>
  </si>
  <si>
    <t xml:space="preserve">FILSPARI                                                    </t>
  </si>
  <si>
    <t xml:space="preserve">GENITOURINARY AGENTS : IGA NEPHROPATHY AGENTS                                                                                                         </t>
  </si>
  <si>
    <t xml:space="preserve">CYSTEAMINE BITARTRATE                                       </t>
  </si>
  <si>
    <t xml:space="preserve">PROCYSBI                                                    </t>
  </si>
  <si>
    <t xml:space="preserve">CYSTAGON                                                    </t>
  </si>
  <si>
    <t xml:space="preserve">GENITOURINARY AGENTS : CYSTINOSIS AGENTS                                                                                                              </t>
  </si>
  <si>
    <t xml:space="preserve">LUMASIRAN SODIUM                                            </t>
  </si>
  <si>
    <t xml:space="preserve">OXLUMO                                                      </t>
  </si>
  <si>
    <t xml:space="preserve">GENITOURINARY AGENTS - MISC : HYPEROXALURIA AGENTS                                                                                                    </t>
  </si>
  <si>
    <t xml:space="preserve">TEDUGLUTIDE (RDNA)                                          </t>
  </si>
  <si>
    <t xml:space="preserve">GATTEX                                                      </t>
  </si>
  <si>
    <t xml:space="preserve">GASTROINTESTINAL AGENTS : SHORT BOWEL SYNDROME                                                                                                        </t>
  </si>
  <si>
    <t xml:space="preserve">MARALIXIBAT CHLORIDE                                        </t>
  </si>
  <si>
    <t xml:space="preserve">LIVMARLI                                                    </t>
  </si>
  <si>
    <t xml:space="preserve">ODEVIXIBAT                                                  </t>
  </si>
  <si>
    <t xml:space="preserve">BYLVAY (PELLETS)                                            </t>
  </si>
  <si>
    <t xml:space="preserve">BYLVAY                                                      </t>
  </si>
  <si>
    <t xml:space="preserve">GASTROINTESTINAL AGENTS : ILEAL BILE ACID TRANSPORTER INHIBITORS                                                                                      </t>
  </si>
  <si>
    <t xml:space="preserve">BUROSUMAB-TWZA                                              </t>
  </si>
  <si>
    <t xml:space="preserve">CRYSVITA                                                    </t>
  </si>
  <si>
    <t xml:space="preserve">ENDOCRINE AND METABOLIC AGENTS : X-LINKED HYPOPHOSPHATEMIA (XLH) AGENTS                                                                               </t>
  </si>
  <si>
    <t xml:space="preserve">SODIUM PHENYLBUTYRATE                                       </t>
  </si>
  <si>
    <t xml:space="preserve">GLYCEROL PHENYLBUTYRATE                                     </t>
  </si>
  <si>
    <t xml:space="preserve">RAVICTI                                                     </t>
  </si>
  <si>
    <t xml:space="preserve">PHEBURANE                                                   </t>
  </si>
  <si>
    <t xml:space="preserve">CITRULLINE (UREA CYCLE)                                     </t>
  </si>
  <si>
    <t xml:space="preserve">CITRULLINE EASY                                             </t>
  </si>
  <si>
    <t xml:space="preserve">BUPHENYL                                                    </t>
  </si>
  <si>
    <t xml:space="preserve">ENDOCRINE AND METABOLIC AGENTS : UREA CYCLE DISORDER AGENTS - ORAL                                                                                    </t>
  </si>
  <si>
    <t xml:space="preserve">CERLIPONASE ALFA                                            </t>
  </si>
  <si>
    <t xml:space="preserve">BRINEURA                                                    </t>
  </si>
  <si>
    <t xml:space="preserve">ENDOCRINE AND METABOLIC AGENTS : TRIPEPTIDYL PEPTIDASE 1 DEFICIENCY AGENTS                                                                            </t>
  </si>
  <si>
    <t xml:space="preserve">SAPROPTERIN DIHYDROCHLORIDE                                 </t>
  </si>
  <si>
    <t xml:space="preserve">KUVAN                                                       </t>
  </si>
  <si>
    <t xml:space="preserve">JAVYGTOR                                                    </t>
  </si>
  <si>
    <t xml:space="preserve">ENDOCRINE AND METABOLIC AGENTS : PHENYLKETONURIA (PKU) AGENTS - ORAL                                                                                  </t>
  </si>
  <si>
    <t xml:space="preserve">PEGVALIASE-PQPZ                                             </t>
  </si>
  <si>
    <t xml:space="preserve">PALYNZIQ                                                    </t>
  </si>
  <si>
    <t xml:space="preserve">ENDOCRINE AND METABOLIC AGENTS : PHENYLKETONURIA (PKU) AGENTS - INJECTABLE                                                                            </t>
  </si>
  <si>
    <t xml:space="preserve">VOSORITIDE                                                  </t>
  </si>
  <si>
    <t xml:space="preserve">VOXZOGO                                                     </t>
  </si>
  <si>
    <t xml:space="preserve">ENDOCRINE AND METABOLIC AGENTS : NATRIURETIC PEPTIDES                                                                                                 </t>
  </si>
  <si>
    <t xml:space="preserve">ELOSULFASE ALFA                                             </t>
  </si>
  <si>
    <t xml:space="preserve">VIMIZIM                                                     </t>
  </si>
  <si>
    <t xml:space="preserve">GALSULFASE                                                  </t>
  </si>
  <si>
    <t xml:space="preserve">NAGLAZYME                                                   </t>
  </si>
  <si>
    <t xml:space="preserve">VESTRONIDASE ALFA-VJBK                                      </t>
  </si>
  <si>
    <t xml:space="preserve">MEPSEVII                                                    </t>
  </si>
  <si>
    <t xml:space="preserve">IDURSULFASE                                                 </t>
  </si>
  <si>
    <t xml:space="preserve">ELAPRASE                                                    </t>
  </si>
  <si>
    <t xml:space="preserve">LARONIDASE                                                  </t>
  </si>
  <si>
    <t xml:space="preserve">ALDURAZYME                                                  </t>
  </si>
  <si>
    <t xml:space="preserve">ENDOCRINE AND METABOLIC AGENTS : MUCOPOLYSACCHARIDOSIS AGENTS                                                                                         </t>
  </si>
  <si>
    <t xml:space="preserve">FOSDENOPTERIN HYDROBROMIDE                                  </t>
  </si>
  <si>
    <t xml:space="preserve">NULIBRY                                                     </t>
  </si>
  <si>
    <t xml:space="preserve">ENDOCRINE AND METABOLIC AGENTS : MOLYBDENUM COFACTOR DEFICIENCY (MOCD) AGENTS                                                                         </t>
  </si>
  <si>
    <t xml:space="preserve">SEBELIPASE ALFA                                             </t>
  </si>
  <si>
    <t xml:space="preserve">KANUMA                                                      </t>
  </si>
  <si>
    <t xml:space="preserve">ENDOCRINE AND METABOLIC AGENTS : LYSOSMAL ACID LIPASE DEFICIENCY AGENTS                                                                               </t>
  </si>
  <si>
    <t xml:space="preserve">METRELEPTIN                                                 </t>
  </si>
  <si>
    <t xml:space="preserve">MYALEPT                                                     </t>
  </si>
  <si>
    <t xml:space="preserve">ENDOCRINE AND METABOLIC AGENTS : LEPTIN ANALOGUES                                                                                                     </t>
  </si>
  <si>
    <t xml:space="preserve">TEPROTUMUMAB-TRBW                                           </t>
  </si>
  <si>
    <t xml:space="preserve">TEPEZZA                                                     </t>
  </si>
  <si>
    <t xml:space="preserve">ENDOCRINE AND METABOLIC AGENTS : INSULIN-LIKE GROWTH FACTORS - INTRAVENOUS                                                                            </t>
  </si>
  <si>
    <t xml:space="preserve">ASFOTASE ALFA                                               </t>
  </si>
  <si>
    <t xml:space="preserve">STRENSIQ                                                    </t>
  </si>
  <si>
    <t xml:space="preserve">ENDOCRINE AND METABOLIC AGENTS : HYPOPHOSPHATASIA AGENTS - INJECTABLE                                                                                 </t>
  </si>
  <si>
    <t xml:space="preserve">CARBAGLU                                                    </t>
  </si>
  <si>
    <t xml:space="preserve">NITISINONE                                                  </t>
  </si>
  <si>
    <t xml:space="preserve">ORFADIN                                                     </t>
  </si>
  <si>
    <t xml:space="preserve">NITYR                                                       </t>
  </si>
  <si>
    <t xml:space="preserve">ENDOCRINE AND METABOLIC AGENTS : HEREDITARY TYROSINEMIA TYPE 1 (HT-1) AGENTS - ORAL                                                                   </t>
  </si>
  <si>
    <t xml:space="preserve">AVALGLUCOSIDASE ALFA-NGPT                                   </t>
  </si>
  <si>
    <t xml:space="preserve">NEXVIAZYME                                                  </t>
  </si>
  <si>
    <t xml:space="preserve">ALGLUCOSIDASE ALFA                                          </t>
  </si>
  <si>
    <t xml:space="preserve">LUMIZYME                                                    </t>
  </si>
  <si>
    <t xml:space="preserve">ENDOCRINE AND METABOLIC AGENTS : GAA DEFICIENCY AGENTS                                                                                                </t>
  </si>
  <si>
    <t xml:space="preserve">MIGALASTAT HCL                                              </t>
  </si>
  <si>
    <t xml:space="preserve">GALAFOLD                                                    </t>
  </si>
  <si>
    <t xml:space="preserve">ENDOCRINE AND METABOLIC AGENTS : FABRY DISEASE AGENTS - ORAL                                                                                          </t>
  </si>
  <si>
    <t xml:space="preserve">AGALSIDASE BETA                                             </t>
  </si>
  <si>
    <t xml:space="preserve">FABRAZYME                                                   </t>
  </si>
  <si>
    <t xml:space="preserve">ENDOCRINE AND METABOLIC AGENTS : FABRY DISEASE AGENTS - INJECTABLE                                                                                    </t>
  </si>
  <si>
    <t xml:space="preserve">OSILODROSTAT PHOSPHATE                                      </t>
  </si>
  <si>
    <t xml:space="preserve">ISTURISA                                                    </t>
  </si>
  <si>
    <t xml:space="preserve">ENDOCRINE AND METABOLIC AGENTS : CORTISOL SYNTHESIS INHIBITORS                                                                                        </t>
  </si>
  <si>
    <t xml:space="preserve">LEVOKETOCONAZOLE                                            </t>
  </si>
  <si>
    <t xml:space="preserve">RECORLEV                                                    </t>
  </si>
  <si>
    <t xml:space="preserve">ENDOCRINE AND METABOLIC AGENTS : ADRENAL STEROID INHIBITORS                                                                                           </t>
  </si>
  <si>
    <t xml:space="preserve">ELAPEGADEMASE-LVLR                                          </t>
  </si>
  <si>
    <t xml:space="preserve">REVCOVI                                                     </t>
  </si>
  <si>
    <t xml:space="preserve">ENDOCRINE AND METABOLIC AGENTS : ADENOSINE DEAMINASE SCID TREATMENT AGENTS - INJECTABLE                                                               </t>
  </si>
  <si>
    <t xml:space="preserve">OLIPUDASE ALFA-RPCP                                         </t>
  </si>
  <si>
    <t xml:space="preserve">XENPOZYME                                                   </t>
  </si>
  <si>
    <t xml:space="preserve">ENDOCRINE AND METABOLIC AGENTS : ACID SPHINGOMYELINASE DEFICIENCY AGENTS                                                                              </t>
  </si>
  <si>
    <t xml:space="preserve">AFAMELANOTIDE ACETATE                                       </t>
  </si>
  <si>
    <t xml:space="preserve">SCENESSE                                                    </t>
  </si>
  <si>
    <t xml:space="preserve">DERMATOLOGICS : MELANOCORTIN RECEPTOR AGONISTS (UV PROTECTIVE)                                                                                        </t>
  </si>
  <si>
    <t xml:space="preserve">TAFAMIDIS MEGLUMINE (CARDIAC)                               </t>
  </si>
  <si>
    <t xml:space="preserve">VYNDAQEL                                                    </t>
  </si>
  <si>
    <t xml:space="preserve">TAFAMIDIS                                                   </t>
  </si>
  <si>
    <t xml:space="preserve">VYNDAMAX                                                    </t>
  </si>
  <si>
    <t xml:space="preserve">CARDIOVASCULAR AGENTS : TRANSTHYRETIN STABILIZERS                                                                                                     </t>
  </si>
  <si>
    <t xml:space="preserve">ELBASVIR-GRAZOPREVIR                                        </t>
  </si>
  <si>
    <t xml:space="preserve">ZEPATIER                                                    </t>
  </si>
  <si>
    <t xml:space="preserve">SOFOSBUVIR-VELPATASVIR-VOXILAPREVIR                         </t>
  </si>
  <si>
    <t xml:space="preserve">VOSEVI                                                      </t>
  </si>
  <si>
    <t xml:space="preserve">OMBITASVIR-PARITAPREVIR-RITONAVIR-DASABUVIR                 </t>
  </si>
  <si>
    <t xml:space="preserve">VIEKIRA PAK                                                 </t>
  </si>
  <si>
    <t xml:space="preserve">SOFOSBUVIR                                                  </t>
  </si>
  <si>
    <t xml:space="preserve">SOVALDI                                                     </t>
  </si>
  <si>
    <t xml:space="preserve">SOFOSBUVIR-VELPATASVIR                                      </t>
  </si>
  <si>
    <t xml:space="preserve">SOFOSBUVIR/VELPATASVIR                                      </t>
  </si>
  <si>
    <t xml:space="preserve">GLECAPREVIR-PIBRENTASVIR                                    </t>
  </si>
  <si>
    <t xml:space="preserve">MAVYRET                                                     </t>
  </si>
  <si>
    <t xml:space="preserve">LEDIPASVIR-SOFOSBUVIR                                       </t>
  </si>
  <si>
    <t xml:space="preserve">LEDIPASVIR/SOFOSBUVIR                                       </t>
  </si>
  <si>
    <t xml:space="preserve">HARVONI                                                     </t>
  </si>
  <si>
    <t xml:space="preserve">EPCLUSA                                                     </t>
  </si>
  <si>
    <t xml:space="preserve">ANTIVIRALS : HEPATITIS C AGENTS - DIRECT ACTING ANTIVIRALS                                                                                            </t>
  </si>
  <si>
    <t xml:space="preserve">PYRIMETHAMINE                                               </t>
  </si>
  <si>
    <t xml:space="preserve">DARAPRIM                                                    </t>
  </si>
  <si>
    <t xml:space="preserve">EVINACUMAB-DGNB                                             </t>
  </si>
  <si>
    <t xml:space="preserve">EVKEEZA                                                     </t>
  </si>
  <si>
    <t xml:space="preserve">ANTIHYPERLIPIDEMICS : ANGIOPOIETIN-LIKE PROTEIN INHIBITORS                                                                                            </t>
  </si>
  <si>
    <t xml:space="preserve">ANTIHEMOPHILIC PRODUCTS : GENE THERAPY AGENTS                                                                                                         </t>
  </si>
  <si>
    <t xml:space="preserve">ADUCANUMAB-AVWA                                             </t>
  </si>
  <si>
    <t xml:space="preserve">ADUHELM                                                     </t>
  </si>
  <si>
    <t xml:space="preserve">ANTIDEMENTIA AGENTS : ANTI-AMYLOID ANTIBODIES                                                                                                         </t>
  </si>
  <si>
    <t>Row Labels</t>
  </si>
  <si>
    <t xml:space="preserve">HIV : ANTIVIRALS -  INJECTABLE                                                                                                                        </t>
  </si>
  <si>
    <t xml:space="preserve">SUNLENCA                                                    </t>
  </si>
  <si>
    <t xml:space="preserve">HIV : MONOCLONAL ANTIBODIES - INJECTABLE                                                                                                              </t>
  </si>
  <si>
    <t xml:space="preserve">ANTIPARASITICS : FOLIC ACID ANTAGONISTS                                                                                                               </t>
  </si>
  <si>
    <t xml:space="preserve">ONCOLOGY AGENTS : GENE THERAPIES                                                                                                                      </t>
  </si>
  <si>
    <t xml:space="preserve">ADSTILADRIN                                                 </t>
  </si>
  <si>
    <t xml:space="preserve">ONCOLOGY AGENTS : ALLOGENIC CELLULAR IMMUNOTHERAPY                                                                                                    </t>
  </si>
  <si>
    <t xml:space="preserve">ANTIDIABETICS : CELLULAR THERAPY                                                                                                                      </t>
  </si>
  <si>
    <t xml:space="preserve">LANTIDRA                                                    </t>
  </si>
  <si>
    <t xml:space="preserve">ANTIDIABETICS : ANTI-CD3 ANTIBODIES                                                                                                                   </t>
  </si>
  <si>
    <t xml:space="preserve">TZIELD                                                      </t>
  </si>
  <si>
    <t xml:space="preserve">ENDOCRINE AND METABOLIC AGENTS : ALPHA MANNOSIDOSIS AGENTS                                                                                            </t>
  </si>
  <si>
    <t xml:space="preserve">LAMZEDE                                                     </t>
  </si>
  <si>
    <t xml:space="preserve">ELFABRIO                                                    </t>
  </si>
  <si>
    <t xml:space="preserve">POMBILITI                                                   </t>
  </si>
  <si>
    <t xml:space="preserve">OPFOLDA                                                     </t>
  </si>
  <si>
    <t xml:space="preserve">OLPRUVA                                                     </t>
  </si>
  <si>
    <t xml:space="preserve">ENDOCRINE AND METABOLIC AGENTS : HYPERAMMONEMIA AGENTS - ORAL                                                                                         </t>
  </si>
  <si>
    <t xml:space="preserve">CARGLUMIC ACID                                              </t>
  </si>
  <si>
    <t xml:space="preserve">RIVFLOZA                                                    </t>
  </si>
  <si>
    <t xml:space="preserve">LEQEMBI                                                     </t>
  </si>
  <si>
    <t xml:space="preserve">NEUROLOGICAL AGENTS : AUTOLOGOUS CELLULAR GENE THERAPY AGENTS                                                                                         </t>
  </si>
  <si>
    <t xml:space="preserve">WAINUA                                                      </t>
  </si>
  <si>
    <t xml:space="preserve">GOUT AGENTS : PEGYLATED URIC ACID ENZYMES                                                                                                             </t>
  </si>
  <si>
    <t xml:space="preserve">ANTICONVULSANTS : NEUROACTIVE STEROID - GABA MODULATOR                                                                                                </t>
  </si>
  <si>
    <t xml:space="preserve">ZTALMY                                                      </t>
  </si>
  <si>
    <t xml:space="preserve">NEUROMUSCULAR AGENTS : FREIDRICHS ATAXIA AGENTS                                                                                                       </t>
  </si>
  <si>
    <t xml:space="preserve">SKYCLARYS                                                   </t>
  </si>
  <si>
    <t xml:space="preserve">QALSODY                                                     </t>
  </si>
  <si>
    <t xml:space="preserve">RELYVRIO                                                    </t>
  </si>
  <si>
    <t xml:space="preserve">DAYBUE                                                      </t>
  </si>
  <si>
    <t xml:space="preserve">NEUROMUSCULAR AGENTS : SPINAL MUSCULAR ATROPHY AGENTS                                                                                                 </t>
  </si>
  <si>
    <t xml:space="preserve">MUSCULOSKELETAL THERAPY AGENTS : FIBRODYSPLASIA AGENTS                                                                                                </t>
  </si>
  <si>
    <t xml:space="preserve">SOHONOS                                                     </t>
  </si>
  <si>
    <t xml:space="preserve">NEUROMUSCULAR AGENTS : POTASSIUM CHANNEL BLOCKERS                                                                                                     </t>
  </si>
  <si>
    <t xml:space="preserve">HEMATOPOEITIC AGENTS : AUTOLOGOUS CELLULAR GENE THERAPY                                                                                               </t>
  </si>
  <si>
    <t xml:space="preserve">ZYNTEGLO                                                    </t>
  </si>
  <si>
    <t xml:space="preserve">YARGESA                                                     </t>
  </si>
  <si>
    <t xml:space="preserve">HEMATOPOIETIC AGENTS : SICKLE CELL ANEMIA AGENTS - INJECTABLE                                                                                         </t>
  </si>
  <si>
    <t xml:space="preserve">ALTUVIIIO                                                   </t>
  </si>
  <si>
    <t xml:space="preserve">SEVENFACT                                                   </t>
  </si>
  <si>
    <t xml:space="preserve">HEMGENIX                                                    </t>
  </si>
  <si>
    <t xml:space="preserve">ROCTAVIAN                                                   </t>
  </si>
  <si>
    <t xml:space="preserve">HEMATOLOGICAL AGENTS : ANTI-VON WILLEBRAND FACTOR AGENTS                                                                                              </t>
  </si>
  <si>
    <t xml:space="preserve">CABLIVI                                                     </t>
  </si>
  <si>
    <t xml:space="preserve">VEOPOZ                                                      </t>
  </si>
  <si>
    <t xml:space="preserve">ZILBRYSQ                                                    </t>
  </si>
  <si>
    <t xml:space="preserve">DERMATOLOGICS : GENE THERAPY                                                                                                                          </t>
  </si>
  <si>
    <t xml:space="preserve">VYJUVEK                                                     </t>
  </si>
  <si>
    <t xml:space="preserve">MISCELLANEOUS THERAPEUTIC CLASSES : ALLOGENEIC TISSUE                                                                                                 </t>
  </si>
  <si>
    <t xml:space="preserve">RETHYMIC                                                    </t>
  </si>
  <si>
    <t xml:space="preserve">MISCELLANEOUS THERAPEUTIC CLASSES : PHOSPHOINOSITIDE 3-KINASE AGENTS                                                                                  </t>
  </si>
  <si>
    <t xml:space="preserve">JOENJA                                                      </t>
  </si>
  <si>
    <t xml:space="preserve">MISCELLANEOUS THERAPEUTIC CLASSES : NEONATAL FC RECEPTOR ANTAGONIST                                                                                   </t>
  </si>
  <si>
    <t xml:space="preserve">RYSTIGGO                                                    </t>
  </si>
  <si>
    <t xml:space="preserve">VYVGART HYTRULO                                             </t>
  </si>
  <si>
    <t xml:space="preserve">LENACAPAVIR SODIUM                                          </t>
  </si>
  <si>
    <t xml:space="preserve">NADOFARAGENE FIRADENOVEC-VNCG                               </t>
  </si>
  <si>
    <t xml:space="preserve">DONISLECEL-JUJN                                             </t>
  </si>
  <si>
    <t xml:space="preserve">TEPLIZUMAB-MZWV                                             </t>
  </si>
  <si>
    <t xml:space="preserve">VELMANASE ALFA-TYCV                                         </t>
  </si>
  <si>
    <t xml:space="preserve">PEGUNIGALSIDASE ALFA-IWXJ                                   </t>
  </si>
  <si>
    <t xml:space="preserve">CIPAGLUCOSIDASE ALFA-ATGA                                   </t>
  </si>
  <si>
    <t xml:space="preserve">MIGLUSTAT (GAA DEFICIENCY)                                  </t>
  </si>
  <si>
    <t xml:space="preserve">NEDOSIRAN SODIUM                                            </t>
  </si>
  <si>
    <t xml:space="preserve">LECANEMAB-IRMB                                              </t>
  </si>
  <si>
    <t xml:space="preserve">EPLONTERSEN SODIUM                                          </t>
  </si>
  <si>
    <t xml:space="preserve">GANAXOLONE                                                  </t>
  </si>
  <si>
    <t xml:space="preserve">OMAVELOXOLONE                                               </t>
  </si>
  <si>
    <t xml:space="preserve">TOFERSEN                                                    </t>
  </si>
  <si>
    <t xml:space="preserve">SODIUM PHENYLBUTYRATE-TAURURSODIOL                          </t>
  </si>
  <si>
    <t xml:space="preserve">DELANDISTROGENE MOXEPARVOVEC-ROKL                           </t>
  </si>
  <si>
    <t xml:space="preserve">TROFINETIDE                                                 </t>
  </si>
  <si>
    <t xml:space="preserve">PALOVAROTENE                                                </t>
  </si>
  <si>
    <t xml:space="preserve">BETIBEGLOGENE AUTOTEMCEL                                    </t>
  </si>
  <si>
    <t xml:space="preserve">ETRANACOGENE DEZAPARVOVEC-DRLB                              </t>
  </si>
  <si>
    <t xml:space="preserve">VALOCTOCOGENE ROXAPARVOVEC-RVOX                             </t>
  </si>
  <si>
    <t xml:space="preserve">CAPLACIZUMAB-YHDP                                           </t>
  </si>
  <si>
    <t xml:space="preserve">POZELIMAB-BBFG                                              </t>
  </si>
  <si>
    <t xml:space="preserve">ZILUCOPLAN SODIUM                                           </t>
  </si>
  <si>
    <t xml:space="preserve">BEREMAGENE GEPERPAVEC-SVDT                                  </t>
  </si>
  <si>
    <t xml:space="preserve">ALLOGENEIC PROCESSED THYMUS TISSUE-AGDC                     </t>
  </si>
  <si>
    <t xml:space="preserve">LENIOLISIB PHOSPHATE                                        </t>
  </si>
  <si>
    <t xml:space="preserve">ROZANOLIXIZUMAB-NOLI                                        </t>
  </si>
  <si>
    <t xml:space="preserve">EFGARTIGIMOD ALFA AND HYALURONIDASE-QVFC                    </t>
  </si>
  <si>
    <t xml:space="preserve">ELEVIDYS                                        </t>
  </si>
  <si>
    <t xml:space="preserve">ZOLGENSMA                          </t>
  </si>
  <si>
    <t>Effective: 04/01/24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</si>
</sst>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ul.koerner\Downloads\AH_PDL_Prerelease_Carve_Out_Status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Koerner" refreshedDate="45364.654178703706" createdVersion="8" refreshedVersion="8" minRefreshableVersion="3" recordCount="905547" xr:uid="{D400A2AB-C986-4821-967F-81FDEC4914C1}">
  <cacheSource type="worksheet">
    <worksheetSource ref="A1:C1048576" sheet="Sheet3" r:id="rId2"/>
  </cacheSource>
  <cacheFields count="3">
    <cacheField name="APPLE_HEALTH_THERAPEUTIC_CLASS" numFmtId="0">
      <sharedItems containsBlank="1" count="79">
        <s v="HIV : ANTIVIRALS -  INJECTABLE                                                                                                                        "/>
        <s v="HIV : MONOCLONAL ANTIBODIES - INJECTABLE                                                                                                              "/>
        <s v="ANTIVIRALS : HEPATITIS C AGENTS - DIRECT ACTING ANTIVIRALS                                                                                            "/>
        <s v="ANTIPARASITICS : FOLIC ACID ANTAGONISTS                                                                                                               "/>
        <s v="ONCOLOGY AGENTS : GENE THERAPIES                                                                                                                      "/>
        <s v="ONCOLOGY AGENTS : RADIOPHARMACEUTICALS                                                                                                                "/>
        <s v="ONCOLOGY AGENTS : ALLOGENIC CELLULAR IMMUNOTHERAPY                                                                                                    "/>
        <s v="ONCOLOGY AGENTS : AUTOLOGOUS CELLULAR IMMUNOTHERAPY (CAR-T)                                                                                           "/>
        <s v="ONCOLOGY AGENTS : AUTOLOGOUS CELLULAR IMMUNOTHERAPY                                                                                                   "/>
        <s v="ONCOLOGY AGENTS : INTERFERONS                                                                                                                         "/>
        <s v="ANTIDIABETICS : CELLULAR THERAPY                                                                                                                      "/>
        <s v="ANTIDIABETICS : ANTI-CD3 ANTIBODIES                                                                                                                   "/>
        <s v="ENDOCRINE AND METABOLIC AGENTS : ADRENAL STEROID INHIBITORS                                                                                           "/>
        <s v="ENDOCRINE AND METABOLIC AGENTS : CORTISOL SYNTHESIS INHIBITORS                                                                                        "/>
        <s v="ENDOCRINE AND METABOLIC AGENTS : INSULIN-LIKE GROWTH FACTORS - INTRAVENOUS                                                                            "/>
        <s v="ENDOCRINE AND METABOLIC AGENTS : ACID SPHINGOMYELINASE DEFICIENCY AGENTS                                                                              "/>
        <s v="ENDOCRINE AND METABOLIC AGENTS : ADENOSINE DEAMINASE SCID TREATMENT AGENTS - INJECTABLE                                                               "/>
        <s v="ENDOCRINE AND METABOLIC AGENTS : ALPHA MANNOSIDOSIS AGENTS                                                                                            "/>
        <s v="ENDOCRINE AND METABOLIC AGENTS : FABRY DISEASE AGENTS - INJECTABLE                                                                                    "/>
        <s v="ENDOCRINE AND METABOLIC AGENTS : FABRY DISEASE AGENTS - ORAL                                                                                          "/>
        <s v="ENDOCRINE AND METABOLIC AGENTS : HEREDITARY TYROSINEMIA TYPE 1 (HT-1) AGENTS - ORAL                                                                   "/>
        <s v="ENDOCRINE AND METABOLIC AGENTS : HYPOPHOSPHATASIA AGENTS - INJECTABLE                                                                                 "/>
        <s v="ENDOCRINE AND METABOLIC AGENTS : LEPTIN ANALOGUES                                                                                                     "/>
        <s v="ENDOCRINE AND METABOLIC AGENTS : LYSOSMAL ACID LIPASE DEFICIENCY AGENTS                                                                               "/>
        <s v="ENDOCRINE AND METABOLIC AGENTS : MOLYBDENUM COFACTOR DEFICIENCY (MOCD) AGENTS                                                                         "/>
        <s v="ENDOCRINE AND METABOLIC AGENTS : MUCOPOLYSACCHARIDOSIS AGENTS                                                                                         "/>
        <s v="ENDOCRINE AND METABOLIC AGENTS : GAA DEFICIENCY AGENTS                                                                                                "/>
        <s v="ENDOCRINE AND METABOLIC AGENTS : UREA CYCLE DISORDER AGENTS - ORAL                                                                                    "/>
        <s v="ENDOCRINE AND METABOLIC AGENTS : HYPERAMMONEMIA AGENTS - ORAL                                                                                         "/>
        <s v="ENDOCRINE AND METABOLIC AGENTS : PHENYLKETONURIA (PKU) AGENTS - INJECTABLE                                                                            "/>
        <s v="ENDOCRINE AND METABOLIC AGENTS : PHENYLKETONURIA (PKU) AGENTS - ORAL                                                                                  "/>
        <s v="ENDOCRINE AND METABOLIC AGENTS : TRIPEPTIDYL PEPTIDASE 1 DEFICIENCY AGENTS                                                                            "/>
        <s v="ENDOCRINE AND METABOLIC AGENTS : X-LINKED HYPOPHOSPHATEMIA (XLH) AGENTS                                                                               "/>
        <s v="ENDOCRINE AND METABOLIC AGENTS : NATRIURETIC PEPTIDES                                                                                                 "/>
        <s v="ANTIHYPERLIPIDEMICS : ANGIOPOIETIN-LIKE PROTEIN INHIBITORS                                                                                            "/>
        <s v="CARDIOVASCULAR AGENTS : TRANSTHYRETIN STABILIZERS                                                                                                     "/>
        <s v="GASTROINTESTINAL AGENTS : ILEAL BILE ACID TRANSPORTER INHIBITORS                                                                                      "/>
        <s v="GASTROINTESTINAL AGENTS : SHORT BOWEL SYNDROME                                                                                                        "/>
        <s v="GENITOURINARY AGENTS : CYSTINOSIS AGENTS                                                                                                              "/>
        <s v="GENITOURINARY AGENTS : IGA NEPHROPATHY AGENTS                                                                                                         "/>
        <s v="GENITOURINARY AGENTS - MISC : HYPEROXALURIA AGENTS                                                                                                    "/>
        <s v="ANTIDEMENTIA AGENTS : ANTI-AMYLOID ANTIBODIES                                                                                                         "/>
        <s v="NEUROLOGICAL AGENTS : AUTOLOGOUS CELLULAR GENE THERAPY AGENTS                                                                                         "/>
        <s v="NEUROLOGICAL AGENTS : TRANSTHYRETIN AMYLOIDOSIS AGENTS                                                                                                "/>
        <s v="GOUT AGENTS : PEGYLATED URIC ACID ENZYMES                                                                                                             "/>
        <s v="ANTICONVULSANTS : NEUROACTIVE STEROID - GABA MODULATOR                                                                                                "/>
        <s v="NEUROMUSCULAR AGENTS : FREIDRICHS ATAXIA AGENTS                                                                                                       "/>
        <s v="NEUROMUSCULAR AGENTS : ALS AGENTS - MISC                                                                                                              "/>
        <s v="NEUROMUSCULAR AGENTS : MUSCULAR DYSTROPHY AGENTS                                                                                                      "/>
        <s v="NEUROMUSCULAR AGENTS : RETT SYNDROME AGENTS                                                                                                           "/>
        <s v="NEUROMUSCULAR AGENTS : SPINAL MUSCULAR ATROPHY AGENTS                                                                                                 "/>
        <s v="MUSCULOSKELETAL THERAPY AGENTS : FIBRODYSPLASIA AGENTS                                                                                                "/>
        <s v="NEUROMUSCULAR AGENTS : POTASSIUM CHANNEL BLOCKERS                                                                                                     "/>
        <s v="NUTRIENTS : LIPIDS                                                                                                                                    "/>
        <s v="HEMATOPOEITIC AGENTS : AUTOLOGOUS CELLULAR GENE THERAPY                                                                                               "/>
        <s v="HEMATOPOIETIC AGENTS : ERYTHROID MATURATION AGENTS                                                                                                    "/>
        <s v="HEMATOPOIETIC AGENTS : GAUCHER DISEASE                                                                                                                "/>
        <s v="HEMATOPOIETIC AGENTS : SICKLE CELL ANEMIA AGENTS - INJECTABLE                                                                                         "/>
        <s v="HEMATOPOIETIC AGENTS : SICKLE CELL ANEMIA - SELECTIN BLOCKERS                                                                                         "/>
        <s v="HEMATOLOGICAL AGENTS - MISC : AMINOLEVULINATE SYNTHASE 1-DIRECTED SIRNA                                                                               "/>
        <s v="HEMATOLOGICAL AGENTS - MISC : ANTIHEMOPHILIC PRODUCTS                                                                                                 "/>
        <s v="ANTIHEMOPHILIC PRODUCTS : GENE THERAPY AGENTS                                                                                                         "/>
        <s v="HEMATOLOGICAL AGENTS : ANTI-VON WILLEBRAND FACTOR AGENTS                                                                                              "/>
        <s v="HEMATOLOGICAL AGENTS : PLASMA PROTEINS                                                                                                                "/>
        <s v="HEMATOLOGICAL AGENTS : HEREDITARY ANGIOEDEMA AGENTS                                                                                                   "/>
        <s v="HEMATOLOGICAL AGENTS - MISC : COMPLIMENT INHIBITORS - INJECTABLE                                                                                      "/>
        <s v="HEMATOLOGICAL AGENTS - MISC : COMPLIMENT INHIBITORS                                                                                                   "/>
        <s v="HEMATOLOGICAL AGENTS : PYRUVATE KINASE ACTIVATORS                                                                                                     "/>
        <s v="OPHTHALMIC AGENTS : GENE THERAPY                                                                                                                      "/>
        <s v="OPHTHALMIC AGENTS : NERVE GROWTH FACTORS                                                                                                              "/>
        <s v="DERMATOLOGICS : MELANOCORTIN RECEPTOR AGONISTS (UV PROTECTIVE)                                                                                        "/>
        <s v="DERMATOLOGICS : GENE THERAPY                                                                                                                          "/>
        <s v="MISCELLANEOUS THERAPEUTIC CLASSES : ALLOGENEIC TISSUE                                                                                                 "/>
        <s v="MISCELLANEOUS THERAPEUTIC CLASSES : PHOSPHOINOSITIDE 3-KINASE AGENTS                                                                                  "/>
        <s v="MISCELLANEOUS THERAPEUTIC CLASSES : NEONATAL FC RECEPTOR ANTAGONIST                                                                                   "/>
        <s v="IMMUNOSUPPRESSIVE AGENTS : MONOCLONAL ANTIBODIES                                                                                                      "/>
        <s v="MISCELLANEOUS THERAPEUTIC CLASSES : PROGERIA TREATMENT AGENTS                                                                                         "/>
        <s v="MISCELLANEOUS THERAPEUTIC CLASSES : PIK3CA-RELATED AGENTS                                                                                             "/>
        <m/>
      </sharedItems>
    </cacheField>
    <cacheField name="LABEL_NAME" numFmtId="0">
      <sharedItems containsBlank="1" count="200">
        <s v="SUNLENCA                                                    "/>
        <s v="TROGARZO                                                    "/>
        <s v="FUZEON                                                      "/>
        <s v="APRETUDE                                                    "/>
        <s v="RETROVIR IV INFUSION                                        "/>
        <s v="CABENUVA                                                    "/>
        <s v="SOVALDI                                                     "/>
        <s v="ZEPATIER                                                    "/>
        <s v="MAVYRET                                                     "/>
        <s v="HARVONI                                                     "/>
        <s v="LEDIPASVIR/SOFOSBUVIR                                       "/>
        <s v="EPCLUSA                                                     "/>
        <s v="SOFOSBUVIR/VELPATASVIR                                      "/>
        <s v="VOSEVI                                                      "/>
        <s v="VIEKIRA PAK                                                 "/>
        <s v="PYRIMETHAMINE                                               "/>
        <s v="DARAPRIM                                                    "/>
        <s v="ADSTILADRIN                                                 "/>
        <s v="LUTATHERA                                                   "/>
        <s v="PLUVICTO                                                    "/>
        <s v="OMISIRGE                                                    "/>
        <s v="YESCARTA                                                    "/>
        <s v="TECARTUS                                                    "/>
        <s v="CARVYKTI                                                    "/>
        <s v="ABECMA                                                      "/>
        <s v="BREYANZI                                                    "/>
        <s v="PROVENGE                                                    "/>
        <s v="KYMRIAH                                                     "/>
        <s v="ACTIMMUNE                                                   "/>
        <s v="LANTIDRA                                                    "/>
        <s v="TZIELD                                                      "/>
        <s v="RECORLEV                                                    "/>
        <s v="ISTURISA                                                    "/>
        <s v="TEPEZZA                                                     "/>
        <s v="XENPOZYME                                                   "/>
        <s v="REVCOVI                                                     "/>
        <s v="LAMZEDE                                                     "/>
        <s v="FABRAZYME                                                   "/>
        <s v="GALAFOLD                                                    "/>
        <s v="ELFABRIO                                                    "/>
        <s v="NITISINONE                                                  "/>
        <s v="ORFADIN                                                     "/>
        <s v="NITYR                                                       "/>
        <s v="STRENSIQ                                                    "/>
        <s v="MYALEPT                                                     "/>
        <s v="KANUMA                                                      "/>
        <s v="NULIBRY                                                     "/>
        <s v="ALDURAZYME                                                  "/>
        <s v="ELAPRASE                                                    "/>
        <s v="VIMIZIM                                                     "/>
        <s v="NAGLAZYME                                                   "/>
        <s v="MEPSEVII                                                    "/>
        <s v="LUMIZYME                                                    "/>
        <s v="NEXVIAZYME                                                  "/>
        <s v="POMBILITI                                                   "/>
        <s v="OPFOLDA                                                     "/>
        <s v="CITRULLINE EASY                                             "/>
        <s v="RAVICTI                                                     "/>
        <s v="SODIUM PHENYLBUTYRATE                                       "/>
        <s v="BUPHENYL                                                    "/>
        <s v="PHEBURANE                                                   "/>
        <s v="OLPRUVA                                                     "/>
        <s v="CARGLUMIC ACID                                              "/>
        <s v="CARBAGLU                                                    "/>
        <s v="PALYNZIQ                                                    "/>
        <s v="SAPROPTERIN DIHYDROCHLORIDE                                 "/>
        <s v="JAVYGTOR                                                    "/>
        <s v="KUVAN                                                       "/>
        <s v="BRINEURA                                                    "/>
        <s v="CRYSVITA                                                    "/>
        <s v="VOXZOGO                                                     "/>
        <s v="EVKEEZA                                                     "/>
        <s v="VYNDAMAX                                                    "/>
        <s v="VYNDAQEL                                                    "/>
        <s v="LIVMARLI                                                    "/>
        <s v="BYLVAY                                                      "/>
        <s v="BYLVAY (PELLETS)                                            "/>
        <s v="GATTEX                                                      "/>
        <s v="CYSTAGON                                                    "/>
        <s v="PROCYSBI                                                    "/>
        <s v="FILSPARI                                                    "/>
        <s v="OXLUMO                                                      "/>
        <s v="RIVFLOZA                                                    "/>
        <s v="ADUHELM                                                     "/>
        <s v="LEQEMBI                                                     "/>
        <s v="SKYSONA                                                     "/>
        <s v="WAINUA                                                      "/>
        <s v="TEGSEDI                                                     "/>
        <s v="ONPATTRO                                                    "/>
        <s v="AMVUTTRA                                                    "/>
        <s v="KRYSTEXXA                                                   "/>
        <s v="ZTALMY                                                      "/>
        <s v="SKYCLARYS                                                   "/>
        <s v="QALSODY                                                     "/>
        <s v="RADICAVA ORS STARTER KIT                                    "/>
        <s v="RADICAVA ORS                                                "/>
        <s v="RADICAVA                                                    "/>
        <s v="RELYVRIO                                                    "/>
        <s v="AMONDYS 45                                                  "/>
        <s v="ELEVIDYS                                        "/>
        <s v="EXONDYS 51                                                  "/>
        <s v="VYONDYS 53                                                  "/>
        <s v="VILTEPSO                                                    "/>
        <s v="DAYBUE                                                      "/>
        <s v="SPINRAZA                                                    "/>
        <s v="ZOLGENSMA                          "/>
        <s v="EVRYSDI                                                     "/>
        <s v="SOHONOS                                                     "/>
        <s v="FIRDAPSE                                                    "/>
        <s v="DOJOLVI                                                     "/>
        <s v="ZYNTEGLO                                                    "/>
        <s v="REBLOZYL                                                    "/>
        <s v="CERDELGA                                                    "/>
        <s v="CEREZYME                                                    "/>
        <s v="MIGLUSTAT                                                   "/>
        <s v="YARGESA                                                     "/>
        <s v="ZAVESCA                                                     "/>
        <s v="ELELYSO                                                     "/>
        <s v="VPRIV                                                       "/>
        <s v="CASGEVY                                                     "/>
        <s v="LYFGENIA                                                    "/>
        <s v="ADAKVEO                                                     "/>
        <s v="GIVLAARI                                                    "/>
        <s v="HEMOFIL M                                                   "/>
        <s v="KOATE                                                       "/>
        <s v="KOATE-DVI                                                   "/>
        <s v="RECOMBINATE                                                 "/>
        <s v="KOGENATE FS                                                 "/>
        <s v="NUWIQ                                                       "/>
        <s v="KOVALTRY                                                    "/>
        <s v="ADVATE                                                      "/>
        <s v="XYNTHA                                                      "/>
        <s v="XYNTHA SOLOFUSE                                             "/>
        <s v="ELOCTATE                                                    "/>
        <s v="ALTUVIIIO                                                   "/>
        <s v="NOVOEIGHT                                                   "/>
        <s v="ESPEROCT                                                    "/>
        <s v="ADYNOVATE                                                   "/>
        <s v="JIVI                                                        "/>
        <s v="OBIZUR                                                      "/>
        <s v="AFSTYLA                                                     "/>
        <s v="HUMATE-P                                                    "/>
        <s v="ALPHANATE                                                   "/>
        <s v="WILATE                                                      "/>
        <s v="FEIBA                                                       "/>
        <s v="NOVOSEVEN RT                                                "/>
        <s v="NOVOSEVEN                                                   "/>
        <s v="SEVENFACT                                                   "/>
        <s v="ALPHANINE SD                                                "/>
        <s v="RIXUBIS                                                     "/>
        <s v="IXINITY                                                     "/>
        <s v="BENEFIX                                                     "/>
        <s v="IDELVION                                                    "/>
        <s v="ALPROLIX                                                    "/>
        <s v="REBINYN                                                     "/>
        <s v="PROFILNINE                                                  "/>
        <s v="COAGADEX                                                    "/>
        <s v="TRETTEN                                                     "/>
        <s v="CORIFACT                                                    "/>
        <s v="VONVENDI                                                    "/>
        <s v="HEMGENIX                                                    "/>
        <s v="ROCTAVIAN                                                   "/>
        <s v="HEMLIBRA                                                    "/>
        <s v="CABLIVI                                                     "/>
        <s v="RYPLAZIM                                                    "/>
        <s v="CINRYZE                                                     "/>
        <s v="HAEGARDA                                                    "/>
        <s v="BERINERT                                                    "/>
        <s v="RUCONEST                                                    "/>
        <s v="ENJAYMO                                                     "/>
        <s v="EMPAVELI                                                    "/>
        <s v="SOLIRIS                                                     "/>
        <s v="VEOPOZ                                                      "/>
        <s v="ULTOMIRIS                                                   "/>
        <s v="ZILBRYSQ                                                    "/>
        <s v="TAVNEOS                                                     "/>
        <s v="FABHALTA                                                    "/>
        <s v="ICATIBANT ACETATE                                           "/>
        <s v="FIRAZYR                                                     "/>
        <s v="SAJAZIR                                                     "/>
        <s v="ORLADEYO                                                    "/>
        <s v="KALBITOR                                                    "/>
        <s v="TAKHZYRO                                                    "/>
        <s v="PYRUKYND                                                    "/>
        <s v="PYRUKYND TAPER PACK                                         "/>
        <s v="LUXTURNA                                                    "/>
        <s v="OXERVATE                                                    "/>
        <s v="SCENESSE                                                    "/>
        <s v="VYJUVEK                                                     "/>
        <s v="RETHYMIC                                                    "/>
        <s v="JOENJA                                                      "/>
        <s v="VYVGART                                                     "/>
        <s v="RYSTIGGO                                                    "/>
        <s v="VYVGART HYTRULO                                             "/>
        <s v="GAMIFANT                                                    "/>
        <s v="UPLIZNA                                                     "/>
        <s v="ENSPRYNG                                                    "/>
        <s v="ZOKINVY                                                     "/>
        <s v="VIJOICE                                                     "/>
        <m/>
      </sharedItems>
    </cacheField>
    <cacheField name="GENERIC_INGREDIENT" numFmtId="0">
      <sharedItems containsBlank="1" count="168">
        <s v="LENACAPAVIR SODIUM                                          "/>
        <s v="IBALIZUMAB-UIYK                                             "/>
        <s v="ENFUVIRTIDE                                                 "/>
        <s v="CABOTEGRAVIR                                                "/>
        <s v="ZIDOVUDINE                                                  "/>
        <s v="CABOTEGRAVIR &amp; RILPIVIRINE                                  "/>
        <s v="SOFOSBUVIR                                                  "/>
        <s v="ELBASVIR-GRAZOPREVIR                                        "/>
        <s v="GLECAPREVIR-PIBRENTASVIR                                    "/>
        <s v="LEDIPASVIR-SOFOSBUVIR                                       "/>
        <s v="SOFOSBUVIR-VELPATASVIR                                      "/>
        <s v="SOFOSBUVIR-VELPATASVIR-VOXILAPREVIR                         "/>
        <s v="OMBITASVIR-PARITAPREVIR-RITONAVIR-DASABUVIR                 "/>
        <s v="PYRIMETHAMINE                                               "/>
        <s v="NADOFARAGENE FIRADENOVEC-VNCG                               "/>
        <s v="LUTETIUM LU 177 DOTATATE                                    "/>
        <s v="LUTETIUM LU 177 VIPIVOTIDE TETRAXETAN                       "/>
        <s v="OMIDUBICEL-ONLV                                             "/>
        <s v="AXICABTAGENE CILOLEUCEL                                     "/>
        <s v="BREXUCABTAGENE AUTOLEUCEL                                   "/>
        <s v="CILTACABTAGENE AUTOLEUCEL                                   "/>
        <s v="IDECABTAGENE VICLEUCEL                                      "/>
        <s v="LISOCABTAGENE MARALEUCEL                                    "/>
        <s v="SIPULEUCEL-T                                                "/>
        <s v="TISAGENLECLEUCEL                                            "/>
        <s v="INTERFERON GAMMA-1B                                         "/>
        <s v="DONISLECEL-JUJN                                             "/>
        <s v="TEPLIZUMAB-MZWV                                             "/>
        <s v="LEVOKETOCONAZOLE                                            "/>
        <s v="OSILODROSTAT PHOSPHATE                                      "/>
        <s v="TEPROTUMUMAB-TRBW                                           "/>
        <s v="OLIPUDASE ALFA-RPCP                                         "/>
        <s v="ELAPEGADEMASE-LVLR                                          "/>
        <s v="VELMANASE ALFA-TYCV                                         "/>
        <s v="AGALSIDASE BETA                                             "/>
        <s v="MIGALASTAT HCL                                              "/>
        <s v="PEGUNIGALSIDASE ALFA-IWXJ                                   "/>
        <s v="NITISINONE                                                  "/>
        <s v="ASFOTASE ALFA                                               "/>
        <s v="METRELEPTIN                                                 "/>
        <s v="SEBELIPASE ALFA                                             "/>
        <s v="FOSDENOPTERIN HYDROBROMIDE                                  "/>
        <s v="LARONIDASE                                                  "/>
        <s v="IDURSULFASE                                                 "/>
        <s v="ELOSULFASE ALFA                                             "/>
        <s v="GALSULFASE                                                  "/>
        <s v="VESTRONIDASE ALFA-VJBK                                      "/>
        <s v="ALGLUCOSIDASE ALFA                                          "/>
        <s v="AVALGLUCOSIDASE ALFA-NGPT                                   "/>
        <s v="CIPAGLUCOSIDASE ALFA-ATGA                                   "/>
        <s v="MIGLUSTAT (GAA DEFICIENCY)                                  "/>
        <s v="CITRULLINE (UREA CYCLE)                                     "/>
        <s v="GLYCEROL PHENYLBUTYRATE                                     "/>
        <s v="SODIUM PHENYLBUTYRATE                                       "/>
        <s v="CARGLUMIC ACID                                              "/>
        <s v="PEGVALIASE-PQPZ                                             "/>
        <s v="SAPROPTERIN DIHYDROCHLORIDE                                 "/>
        <s v="CERLIPONASE ALFA                                            "/>
        <s v="BUROSUMAB-TWZA                                              "/>
        <s v="VOSORITIDE                                                  "/>
        <s v="EVINACUMAB-DGNB                                             "/>
        <s v="TAFAMIDIS                                                   "/>
        <s v="TAFAMIDIS MEGLUMINE (CARDIAC)                               "/>
        <s v="MARALIXIBAT CHLORIDE                                        "/>
        <s v="ODEVIXIBAT                                                  "/>
        <s v="TEDUGLUTIDE (RDNA)                                          "/>
        <s v="CYSTEAMINE BITARTRATE                                       "/>
        <s v="SPARSENTAN                                                  "/>
        <s v="LUMASIRAN SODIUM                                            "/>
        <s v="NEDOSIRAN SODIUM                                            "/>
        <s v="ADUCANUMAB-AVWA                                             "/>
        <s v="LECANEMAB-IRMB                                              "/>
        <s v="ELIVALDOGENE AUTOTEMCEL                                     "/>
        <s v="EPLONTERSEN SODIUM                                          "/>
        <s v="INOTERSEN SODIUM                                            "/>
        <s v="PATISIRAN SODIUM                                            "/>
        <s v="VUTRISIRAN SODIUM                                           "/>
        <s v="PEGLOTICASE                                                 "/>
        <s v="GANAXOLONE                                                  "/>
        <s v="OMAVELOXOLONE                                               "/>
        <s v="TOFERSEN                                                    "/>
        <s v="EDARAVONE                                                   "/>
        <s v="SODIUM PHENYLBUTYRATE-TAURURSODIOL                          "/>
        <s v="CASIMERSEN                                                  "/>
        <s v="DELANDISTROGENE MOXEPARVOVEC-ROKL                           "/>
        <s v="ETEPLIRSEN                                                  "/>
        <s v="GOLODIRSEN                                                  "/>
        <s v="VILTOLARSEN                                                 "/>
        <s v="TROFINETIDE                                                 "/>
        <s v="NUSINERSEN                                                  "/>
        <s v="ONASEMNOGENE ABEPARVOVEC-XIOI                               "/>
        <s v="RISDIPLAM                                                   "/>
        <s v="PALOVAROTENE                                                "/>
        <s v="AMIFAMPRIDINE PHOSPHATE                                     "/>
        <s v="TRIHEPTANOIN                                                "/>
        <s v="BETIBEGLOGENE AUTOTEMCEL                                    "/>
        <s v="LUSPATERCEPT-AAMT                                           "/>
        <s v="ELIGLUSTAT TARTRATE                                         "/>
        <s v="IMIGLUCERASE                                                "/>
        <s v="MIGLUSTAT                                                   "/>
        <s v="TALIGLUCERASE ALFA                                          "/>
        <s v="VELAGLUCERASE ALFA                                          "/>
        <s v="EXAGAMGLOGENE AUTOTEMCEL                                    "/>
        <s v="LOVOTIBEGLOGENE AUTOTEMCEL                                  "/>
        <s v="CRIZANLIZUMAB-TMCA                                          "/>
        <s v="GIVOSIRAN SODIUM                                            "/>
        <s v="ANTIHEMOPHILIC FACTOR (HUMAN)                               "/>
        <s v="ANTIHEMOPHILIC FACTOR (RECOMBINANT) (RFVIII)                "/>
        <s v="ANTIHEMOPHILIC FACTOR (RCMB) SIMOCTOCOG ALFA(BDD-RFVIII,SIM "/>
        <s v="ANTIHEMOPHILIC FACTOR (RCMB) PLASMA/ALBUMIN FREE (RAHF-PFM) "/>
        <s v="ANTIHEMOPHILIC FACTOR (RCMB) MOROCTOCOG ALFA(BDD-RFVIII,MOR "/>
        <s v="ANTIHEMOPHILIC FACTOR (RCMB) FC FUSION PROTEIN(BDD-RFVIIIFC "/>
        <s v="ANTIHEMOPHILIC FACTOR (RCMB) FC-VWF-XTEN FUSION PROTEIN-EHT "/>
        <s v="ANTIHEMOPHILIC FACTOR (RCMB) BD TRUNCATED (BD TRUNC-RFVIII) "/>
        <s v="ANTIHEMOPHILIC FACTOR (RECOMBINANT) GLYCOPEGYLATED-EXEI     "/>
        <s v="ANTIHEMOPHILIC FACTOR (RECOMBINANT) PEGYLATED               "/>
        <s v="ANTIHEMOPHIL FACT(RCMB) PEGYLATED-AUCL (BDD-RFVIII PEG-AUCL "/>
        <s v="ANTIHEMOPHILIC FACTOR (RECOMBINANT PORCINE) (RPFVIII)       "/>
        <s v="ANTIHEMOPHILIC FACTOR (RECOMBINANT) SINGLE CHAIN            "/>
        <s v="ANTIHEMOPHILIC FACTOR/VON WILLEBRAND FACTOR COMPLEX (HUMAN) "/>
        <s v="ANTIINHIBITOR COAGULANT COMPLEX                             "/>
        <s v="COAGULATION FACTOR VIIA (RECOMBINANT)                       "/>
        <s v="COAGULATION FACTOR VIIA (RECOMBINANT)-JNCW                  "/>
        <s v="COAGULATION FACTOR IX                                       "/>
        <s v="COAGULATION FACTOR IX (RECOMBINANT)                         "/>
        <s v="COAGULATION FACTOR IX RECOMB ALBUMIN FUSION PROTEIN (RIX-FP "/>
        <s v="COAGULATION FACTOR IX (RECOMB) FC FUSION PROTEIN (RFIXFC)   "/>
        <s v="COAGULATION FACTOR IX (RECOMBINANT) GLYCOPEGYLATED          "/>
        <s v="FACTOR IX COMPLEX                                           "/>
        <s v="COAGULATION FACTOR X (HUMAN)                                "/>
        <s v="COAGULATION FACTOR XIII A-SUBUNIT (RECOMBINANT)             "/>
        <s v="FACTOR XIII CONCENTRATE (HUMAN)                             "/>
        <s v="VON WILLEBRAND FACTOR (RECOMBINANT)                         "/>
        <s v="ETRANACOGENE DEZAPARVOVEC-DRLB                              "/>
        <s v="VALOCTOCOGENE ROXAPARVOVEC-RVOX                             "/>
        <s v="EMICIZUMAB-KXWH                                             "/>
        <s v="CAPLACIZUMAB-YHDP                                           "/>
        <s v="PLASMINOGEN, HUMAN-TVMH                                     "/>
        <s v="C1 ESTERASE INHIBITOR (HUMAN)                               "/>
        <s v="C1 ESTERASE INHIBITOR (RECOMBINANT)                         "/>
        <s v="SUTIMLIMAB-JOME                                             "/>
        <s v="PEGCETACOPLAN                                               "/>
        <s v="ECULIZUMAB                                                  "/>
        <s v="POZELIMAB-BBFG                                              "/>
        <s v="RAVULIZUMAB-CWVZ                                            "/>
        <s v="ZILUCOPLAN SODIUM                                           "/>
        <s v="AVACOPAN                                                    "/>
        <s v="IPTACOPAN HCL                                               "/>
        <s v="ICATIBANT ACETATE                                           "/>
        <s v="BEROTRALSTAT HCL                                            "/>
        <s v="ECALLANTIDE                                                 "/>
        <s v="LANADELUMAB-FLYO                                            "/>
        <s v="MITAPIVAT SULFATE                                           "/>
        <s v="VORETIGENE NEPARVOVEC-RZYL                                  "/>
        <s v="CENEGERMIN-BKBJ                                             "/>
        <s v="AFAMELANOTIDE ACETATE                                       "/>
        <s v="BEREMAGENE GEPERPAVEC-SVDT                                  "/>
        <s v="ALLOGENEIC PROCESSED THYMUS TISSUE-AGDC                     "/>
        <s v="LENIOLISIB PHOSPHATE                                        "/>
        <s v="EFGARTIGIMOD ALFA-FCAB                                      "/>
        <s v="ROZANOLIXIZUMAB-NOLI                                        "/>
        <s v="EFGARTIGIMOD ALFA AND HYALURONIDASE-QVFC                    "/>
        <s v="EMAPALUMAB-LZSG                                             "/>
        <s v="INEBILIZUMAB-CDON                                           "/>
        <s v="SATRALIZUMAB-MWGE                                           "/>
        <s v="LONAFARNIB                                                  "/>
        <s v="ALPELISIB (PROS AGENTS)                                     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5547">
  <r>
    <x v="0"/>
    <x v="0"/>
    <x v="0"/>
  </r>
  <r>
    <x v="1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2"/>
    <x v="6"/>
    <x v="6"/>
  </r>
  <r>
    <x v="2"/>
    <x v="7"/>
    <x v="7"/>
  </r>
  <r>
    <x v="2"/>
    <x v="8"/>
    <x v="8"/>
  </r>
  <r>
    <x v="2"/>
    <x v="9"/>
    <x v="9"/>
  </r>
  <r>
    <x v="2"/>
    <x v="10"/>
    <x v="9"/>
  </r>
  <r>
    <x v="2"/>
    <x v="11"/>
    <x v="10"/>
  </r>
  <r>
    <x v="2"/>
    <x v="12"/>
    <x v="10"/>
  </r>
  <r>
    <x v="2"/>
    <x v="13"/>
    <x v="11"/>
  </r>
  <r>
    <x v="2"/>
    <x v="14"/>
    <x v="12"/>
  </r>
  <r>
    <x v="3"/>
    <x v="15"/>
    <x v="13"/>
  </r>
  <r>
    <x v="3"/>
    <x v="16"/>
    <x v="13"/>
  </r>
  <r>
    <x v="4"/>
    <x v="17"/>
    <x v="14"/>
  </r>
  <r>
    <x v="5"/>
    <x v="18"/>
    <x v="15"/>
  </r>
  <r>
    <x v="5"/>
    <x v="19"/>
    <x v="16"/>
  </r>
  <r>
    <x v="6"/>
    <x v="20"/>
    <x v="17"/>
  </r>
  <r>
    <x v="7"/>
    <x v="21"/>
    <x v="18"/>
  </r>
  <r>
    <x v="7"/>
    <x v="22"/>
    <x v="19"/>
  </r>
  <r>
    <x v="7"/>
    <x v="23"/>
    <x v="20"/>
  </r>
  <r>
    <x v="7"/>
    <x v="24"/>
    <x v="21"/>
  </r>
  <r>
    <x v="7"/>
    <x v="25"/>
    <x v="22"/>
  </r>
  <r>
    <x v="8"/>
    <x v="26"/>
    <x v="23"/>
  </r>
  <r>
    <x v="7"/>
    <x v="27"/>
    <x v="24"/>
  </r>
  <r>
    <x v="9"/>
    <x v="28"/>
    <x v="25"/>
  </r>
  <r>
    <x v="10"/>
    <x v="29"/>
    <x v="26"/>
  </r>
  <r>
    <x v="11"/>
    <x v="30"/>
    <x v="27"/>
  </r>
  <r>
    <x v="12"/>
    <x v="31"/>
    <x v="28"/>
  </r>
  <r>
    <x v="13"/>
    <x v="32"/>
    <x v="29"/>
  </r>
  <r>
    <x v="14"/>
    <x v="33"/>
    <x v="30"/>
  </r>
  <r>
    <x v="15"/>
    <x v="34"/>
    <x v="31"/>
  </r>
  <r>
    <x v="16"/>
    <x v="35"/>
    <x v="32"/>
  </r>
  <r>
    <x v="17"/>
    <x v="36"/>
    <x v="33"/>
  </r>
  <r>
    <x v="18"/>
    <x v="37"/>
    <x v="34"/>
  </r>
  <r>
    <x v="19"/>
    <x v="38"/>
    <x v="35"/>
  </r>
  <r>
    <x v="18"/>
    <x v="39"/>
    <x v="36"/>
  </r>
  <r>
    <x v="20"/>
    <x v="40"/>
    <x v="37"/>
  </r>
  <r>
    <x v="20"/>
    <x v="41"/>
    <x v="37"/>
  </r>
  <r>
    <x v="20"/>
    <x v="42"/>
    <x v="37"/>
  </r>
  <r>
    <x v="21"/>
    <x v="43"/>
    <x v="38"/>
  </r>
  <r>
    <x v="22"/>
    <x v="44"/>
    <x v="39"/>
  </r>
  <r>
    <x v="23"/>
    <x v="45"/>
    <x v="40"/>
  </r>
  <r>
    <x v="24"/>
    <x v="46"/>
    <x v="41"/>
  </r>
  <r>
    <x v="25"/>
    <x v="47"/>
    <x v="42"/>
  </r>
  <r>
    <x v="25"/>
    <x v="48"/>
    <x v="43"/>
  </r>
  <r>
    <x v="25"/>
    <x v="49"/>
    <x v="44"/>
  </r>
  <r>
    <x v="25"/>
    <x v="50"/>
    <x v="45"/>
  </r>
  <r>
    <x v="25"/>
    <x v="51"/>
    <x v="46"/>
  </r>
  <r>
    <x v="26"/>
    <x v="52"/>
    <x v="47"/>
  </r>
  <r>
    <x v="26"/>
    <x v="53"/>
    <x v="48"/>
  </r>
  <r>
    <x v="26"/>
    <x v="54"/>
    <x v="49"/>
  </r>
  <r>
    <x v="26"/>
    <x v="55"/>
    <x v="50"/>
  </r>
  <r>
    <x v="27"/>
    <x v="56"/>
    <x v="51"/>
  </r>
  <r>
    <x v="27"/>
    <x v="57"/>
    <x v="52"/>
  </r>
  <r>
    <x v="27"/>
    <x v="58"/>
    <x v="53"/>
  </r>
  <r>
    <x v="27"/>
    <x v="59"/>
    <x v="53"/>
  </r>
  <r>
    <x v="27"/>
    <x v="60"/>
    <x v="53"/>
  </r>
  <r>
    <x v="27"/>
    <x v="61"/>
    <x v="53"/>
  </r>
  <r>
    <x v="28"/>
    <x v="62"/>
    <x v="54"/>
  </r>
  <r>
    <x v="28"/>
    <x v="63"/>
    <x v="54"/>
  </r>
  <r>
    <x v="29"/>
    <x v="64"/>
    <x v="55"/>
  </r>
  <r>
    <x v="30"/>
    <x v="65"/>
    <x v="56"/>
  </r>
  <r>
    <x v="30"/>
    <x v="66"/>
    <x v="56"/>
  </r>
  <r>
    <x v="30"/>
    <x v="67"/>
    <x v="56"/>
  </r>
  <r>
    <x v="31"/>
    <x v="68"/>
    <x v="57"/>
  </r>
  <r>
    <x v="32"/>
    <x v="69"/>
    <x v="58"/>
  </r>
  <r>
    <x v="33"/>
    <x v="70"/>
    <x v="59"/>
  </r>
  <r>
    <x v="34"/>
    <x v="71"/>
    <x v="60"/>
  </r>
  <r>
    <x v="35"/>
    <x v="72"/>
    <x v="61"/>
  </r>
  <r>
    <x v="35"/>
    <x v="73"/>
    <x v="62"/>
  </r>
  <r>
    <x v="36"/>
    <x v="74"/>
    <x v="63"/>
  </r>
  <r>
    <x v="36"/>
    <x v="75"/>
    <x v="64"/>
  </r>
  <r>
    <x v="36"/>
    <x v="76"/>
    <x v="64"/>
  </r>
  <r>
    <x v="37"/>
    <x v="77"/>
    <x v="65"/>
  </r>
  <r>
    <x v="38"/>
    <x v="78"/>
    <x v="66"/>
  </r>
  <r>
    <x v="38"/>
    <x v="79"/>
    <x v="66"/>
  </r>
  <r>
    <x v="39"/>
    <x v="80"/>
    <x v="67"/>
  </r>
  <r>
    <x v="40"/>
    <x v="81"/>
    <x v="68"/>
  </r>
  <r>
    <x v="40"/>
    <x v="82"/>
    <x v="69"/>
  </r>
  <r>
    <x v="41"/>
    <x v="83"/>
    <x v="70"/>
  </r>
  <r>
    <x v="41"/>
    <x v="84"/>
    <x v="71"/>
  </r>
  <r>
    <x v="42"/>
    <x v="85"/>
    <x v="72"/>
  </r>
  <r>
    <x v="43"/>
    <x v="86"/>
    <x v="73"/>
  </r>
  <r>
    <x v="43"/>
    <x v="87"/>
    <x v="74"/>
  </r>
  <r>
    <x v="43"/>
    <x v="88"/>
    <x v="75"/>
  </r>
  <r>
    <x v="43"/>
    <x v="89"/>
    <x v="76"/>
  </r>
  <r>
    <x v="44"/>
    <x v="90"/>
    <x v="77"/>
  </r>
  <r>
    <x v="45"/>
    <x v="91"/>
    <x v="78"/>
  </r>
  <r>
    <x v="46"/>
    <x v="92"/>
    <x v="79"/>
  </r>
  <r>
    <x v="47"/>
    <x v="93"/>
    <x v="80"/>
  </r>
  <r>
    <x v="47"/>
    <x v="94"/>
    <x v="81"/>
  </r>
  <r>
    <x v="47"/>
    <x v="95"/>
    <x v="81"/>
  </r>
  <r>
    <x v="47"/>
    <x v="96"/>
    <x v="81"/>
  </r>
  <r>
    <x v="47"/>
    <x v="97"/>
    <x v="82"/>
  </r>
  <r>
    <x v="48"/>
    <x v="98"/>
    <x v="83"/>
  </r>
  <r>
    <x v="48"/>
    <x v="99"/>
    <x v="84"/>
  </r>
  <r>
    <x v="48"/>
    <x v="100"/>
    <x v="85"/>
  </r>
  <r>
    <x v="48"/>
    <x v="101"/>
    <x v="86"/>
  </r>
  <r>
    <x v="48"/>
    <x v="102"/>
    <x v="87"/>
  </r>
  <r>
    <x v="49"/>
    <x v="103"/>
    <x v="88"/>
  </r>
  <r>
    <x v="50"/>
    <x v="104"/>
    <x v="89"/>
  </r>
  <r>
    <x v="50"/>
    <x v="105"/>
    <x v="90"/>
  </r>
  <r>
    <x v="50"/>
    <x v="106"/>
    <x v="91"/>
  </r>
  <r>
    <x v="51"/>
    <x v="107"/>
    <x v="92"/>
  </r>
  <r>
    <x v="52"/>
    <x v="108"/>
    <x v="93"/>
  </r>
  <r>
    <x v="53"/>
    <x v="109"/>
    <x v="94"/>
  </r>
  <r>
    <x v="54"/>
    <x v="110"/>
    <x v="95"/>
  </r>
  <r>
    <x v="55"/>
    <x v="111"/>
    <x v="96"/>
  </r>
  <r>
    <x v="56"/>
    <x v="112"/>
    <x v="97"/>
  </r>
  <r>
    <x v="56"/>
    <x v="113"/>
    <x v="98"/>
  </r>
  <r>
    <x v="56"/>
    <x v="114"/>
    <x v="99"/>
  </r>
  <r>
    <x v="56"/>
    <x v="115"/>
    <x v="99"/>
  </r>
  <r>
    <x v="56"/>
    <x v="116"/>
    <x v="99"/>
  </r>
  <r>
    <x v="56"/>
    <x v="117"/>
    <x v="100"/>
  </r>
  <r>
    <x v="56"/>
    <x v="118"/>
    <x v="101"/>
  </r>
  <r>
    <x v="57"/>
    <x v="119"/>
    <x v="102"/>
  </r>
  <r>
    <x v="57"/>
    <x v="120"/>
    <x v="103"/>
  </r>
  <r>
    <x v="58"/>
    <x v="121"/>
    <x v="104"/>
  </r>
  <r>
    <x v="59"/>
    <x v="122"/>
    <x v="105"/>
  </r>
  <r>
    <x v="60"/>
    <x v="123"/>
    <x v="106"/>
  </r>
  <r>
    <x v="60"/>
    <x v="124"/>
    <x v="106"/>
  </r>
  <r>
    <x v="60"/>
    <x v="125"/>
    <x v="106"/>
  </r>
  <r>
    <x v="60"/>
    <x v="126"/>
    <x v="107"/>
  </r>
  <r>
    <x v="60"/>
    <x v="127"/>
    <x v="107"/>
  </r>
  <r>
    <x v="60"/>
    <x v="128"/>
    <x v="108"/>
  </r>
  <r>
    <x v="60"/>
    <x v="129"/>
    <x v="109"/>
  </r>
  <r>
    <x v="60"/>
    <x v="130"/>
    <x v="109"/>
  </r>
  <r>
    <x v="60"/>
    <x v="131"/>
    <x v="110"/>
  </r>
  <r>
    <x v="60"/>
    <x v="132"/>
    <x v="110"/>
  </r>
  <r>
    <x v="60"/>
    <x v="133"/>
    <x v="111"/>
  </r>
  <r>
    <x v="60"/>
    <x v="134"/>
    <x v="112"/>
  </r>
  <r>
    <x v="60"/>
    <x v="135"/>
    <x v="113"/>
  </r>
  <r>
    <x v="60"/>
    <x v="136"/>
    <x v="114"/>
  </r>
  <r>
    <x v="60"/>
    <x v="137"/>
    <x v="115"/>
  </r>
  <r>
    <x v="60"/>
    <x v="138"/>
    <x v="116"/>
  </r>
  <r>
    <x v="60"/>
    <x v="139"/>
    <x v="117"/>
  </r>
  <r>
    <x v="60"/>
    <x v="140"/>
    <x v="118"/>
  </r>
  <r>
    <x v="60"/>
    <x v="141"/>
    <x v="119"/>
  </r>
  <r>
    <x v="60"/>
    <x v="142"/>
    <x v="119"/>
  </r>
  <r>
    <x v="60"/>
    <x v="143"/>
    <x v="119"/>
  </r>
  <r>
    <x v="60"/>
    <x v="144"/>
    <x v="120"/>
  </r>
  <r>
    <x v="60"/>
    <x v="145"/>
    <x v="121"/>
  </r>
  <r>
    <x v="60"/>
    <x v="146"/>
    <x v="121"/>
  </r>
  <r>
    <x v="60"/>
    <x v="147"/>
    <x v="122"/>
  </r>
  <r>
    <x v="60"/>
    <x v="148"/>
    <x v="123"/>
  </r>
  <r>
    <x v="60"/>
    <x v="149"/>
    <x v="124"/>
  </r>
  <r>
    <x v="60"/>
    <x v="150"/>
    <x v="124"/>
  </r>
  <r>
    <x v="60"/>
    <x v="151"/>
    <x v="124"/>
  </r>
  <r>
    <x v="60"/>
    <x v="152"/>
    <x v="125"/>
  </r>
  <r>
    <x v="60"/>
    <x v="153"/>
    <x v="126"/>
  </r>
  <r>
    <x v="60"/>
    <x v="154"/>
    <x v="127"/>
  </r>
  <r>
    <x v="60"/>
    <x v="155"/>
    <x v="128"/>
  </r>
  <r>
    <x v="60"/>
    <x v="156"/>
    <x v="129"/>
  </r>
  <r>
    <x v="60"/>
    <x v="157"/>
    <x v="130"/>
  </r>
  <r>
    <x v="60"/>
    <x v="158"/>
    <x v="131"/>
  </r>
  <r>
    <x v="60"/>
    <x v="159"/>
    <x v="132"/>
  </r>
  <r>
    <x v="61"/>
    <x v="160"/>
    <x v="133"/>
  </r>
  <r>
    <x v="61"/>
    <x v="161"/>
    <x v="134"/>
  </r>
  <r>
    <x v="60"/>
    <x v="162"/>
    <x v="135"/>
  </r>
  <r>
    <x v="62"/>
    <x v="163"/>
    <x v="136"/>
  </r>
  <r>
    <x v="63"/>
    <x v="164"/>
    <x v="137"/>
  </r>
  <r>
    <x v="64"/>
    <x v="165"/>
    <x v="138"/>
  </r>
  <r>
    <x v="64"/>
    <x v="166"/>
    <x v="138"/>
  </r>
  <r>
    <x v="64"/>
    <x v="167"/>
    <x v="138"/>
  </r>
  <r>
    <x v="64"/>
    <x v="168"/>
    <x v="139"/>
  </r>
  <r>
    <x v="65"/>
    <x v="169"/>
    <x v="140"/>
  </r>
  <r>
    <x v="65"/>
    <x v="170"/>
    <x v="141"/>
  </r>
  <r>
    <x v="65"/>
    <x v="171"/>
    <x v="142"/>
  </r>
  <r>
    <x v="65"/>
    <x v="172"/>
    <x v="143"/>
  </r>
  <r>
    <x v="65"/>
    <x v="173"/>
    <x v="144"/>
  </r>
  <r>
    <x v="65"/>
    <x v="174"/>
    <x v="145"/>
  </r>
  <r>
    <x v="66"/>
    <x v="175"/>
    <x v="146"/>
  </r>
  <r>
    <x v="66"/>
    <x v="176"/>
    <x v="147"/>
  </r>
  <r>
    <x v="64"/>
    <x v="177"/>
    <x v="148"/>
  </r>
  <r>
    <x v="64"/>
    <x v="178"/>
    <x v="148"/>
  </r>
  <r>
    <x v="64"/>
    <x v="179"/>
    <x v="148"/>
  </r>
  <r>
    <x v="64"/>
    <x v="180"/>
    <x v="149"/>
  </r>
  <r>
    <x v="64"/>
    <x v="181"/>
    <x v="150"/>
  </r>
  <r>
    <x v="64"/>
    <x v="182"/>
    <x v="151"/>
  </r>
  <r>
    <x v="67"/>
    <x v="183"/>
    <x v="152"/>
  </r>
  <r>
    <x v="67"/>
    <x v="184"/>
    <x v="152"/>
  </r>
  <r>
    <x v="68"/>
    <x v="185"/>
    <x v="153"/>
  </r>
  <r>
    <x v="69"/>
    <x v="186"/>
    <x v="154"/>
  </r>
  <r>
    <x v="70"/>
    <x v="187"/>
    <x v="155"/>
  </r>
  <r>
    <x v="71"/>
    <x v="188"/>
    <x v="156"/>
  </r>
  <r>
    <x v="72"/>
    <x v="189"/>
    <x v="157"/>
  </r>
  <r>
    <x v="73"/>
    <x v="190"/>
    <x v="158"/>
  </r>
  <r>
    <x v="74"/>
    <x v="191"/>
    <x v="159"/>
  </r>
  <r>
    <x v="74"/>
    <x v="192"/>
    <x v="160"/>
  </r>
  <r>
    <x v="74"/>
    <x v="193"/>
    <x v="161"/>
  </r>
  <r>
    <x v="75"/>
    <x v="194"/>
    <x v="162"/>
  </r>
  <r>
    <x v="75"/>
    <x v="195"/>
    <x v="163"/>
  </r>
  <r>
    <x v="75"/>
    <x v="196"/>
    <x v="164"/>
  </r>
  <r>
    <x v="76"/>
    <x v="197"/>
    <x v="165"/>
  </r>
  <r>
    <x v="77"/>
    <x v="198"/>
    <x v="166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  <r>
    <x v="78"/>
    <x v="199"/>
    <x v="1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7E3650-A573-4AEA-99CF-38C748991EBC}" name="PivotTable11" cacheId="3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483" firstHeaderRow="1" firstDataRow="1" firstDataCol="1"/>
  <pivotFields count="3">
    <pivotField axis="axisRow" showAll="0">
      <items count="80">
        <item x="45"/>
        <item x="41"/>
        <item x="11"/>
        <item x="10"/>
        <item x="61"/>
        <item x="34"/>
        <item x="3"/>
        <item x="2"/>
        <item x="35"/>
        <item x="71"/>
        <item x="70"/>
        <item x="15"/>
        <item x="16"/>
        <item x="12"/>
        <item x="17"/>
        <item x="13"/>
        <item x="18"/>
        <item x="19"/>
        <item x="26"/>
        <item x="20"/>
        <item x="28"/>
        <item x="21"/>
        <item x="14"/>
        <item x="22"/>
        <item x="23"/>
        <item x="24"/>
        <item x="25"/>
        <item x="33"/>
        <item x="29"/>
        <item x="30"/>
        <item x="31"/>
        <item x="27"/>
        <item x="32"/>
        <item x="36"/>
        <item x="37"/>
        <item x="40"/>
        <item x="38"/>
        <item x="39"/>
        <item x="44"/>
        <item x="59"/>
        <item x="60"/>
        <item x="66"/>
        <item x="65"/>
        <item x="62"/>
        <item x="64"/>
        <item x="63"/>
        <item x="67"/>
        <item x="54"/>
        <item x="55"/>
        <item x="56"/>
        <item x="58"/>
        <item x="57"/>
        <item x="0"/>
        <item x="1"/>
        <item x="75"/>
        <item x="72"/>
        <item x="74"/>
        <item x="73"/>
        <item x="77"/>
        <item x="76"/>
        <item x="51"/>
        <item x="42"/>
        <item x="43"/>
        <item x="47"/>
        <item x="46"/>
        <item x="48"/>
        <item x="52"/>
        <item x="49"/>
        <item x="50"/>
        <item x="53"/>
        <item x="6"/>
        <item x="8"/>
        <item x="7"/>
        <item x="4"/>
        <item x="9"/>
        <item x="5"/>
        <item x="68"/>
        <item x="69"/>
        <item x="78"/>
        <item t="default"/>
      </items>
    </pivotField>
    <pivotField axis="axisRow" showAll="0">
      <items count="201">
        <item x="24"/>
        <item x="28"/>
        <item x="121"/>
        <item x="17"/>
        <item x="83"/>
        <item x="130"/>
        <item x="137"/>
        <item x="140"/>
        <item x="47"/>
        <item x="142"/>
        <item x="148"/>
        <item x="153"/>
        <item x="134"/>
        <item x="98"/>
        <item x="89"/>
        <item x="3"/>
        <item x="151"/>
        <item x="167"/>
        <item x="25"/>
        <item x="68"/>
        <item x="59"/>
        <item x="75"/>
        <item x="76"/>
        <item x="5"/>
        <item x="163"/>
        <item x="63"/>
        <item x="62"/>
        <item x="23"/>
        <item x="119"/>
        <item x="112"/>
        <item x="113"/>
        <item x="165"/>
        <item x="56"/>
        <item x="156"/>
        <item x="158"/>
        <item x="69"/>
        <item x="78"/>
        <item x="16"/>
        <item x="103"/>
        <item x="109"/>
        <item x="48"/>
        <item x="117"/>
        <item x="99"/>
        <item x="39"/>
        <item x="133"/>
        <item x="170"/>
        <item x="169"/>
        <item x="196"/>
        <item x="11"/>
        <item x="136"/>
        <item x="71"/>
        <item x="106"/>
        <item x="100"/>
        <item x="176"/>
        <item x="37"/>
        <item x="144"/>
        <item x="80"/>
        <item x="178"/>
        <item x="108"/>
        <item x="2"/>
        <item x="38"/>
        <item x="194"/>
        <item x="77"/>
        <item x="122"/>
        <item x="166"/>
        <item x="9"/>
        <item x="160"/>
        <item x="162"/>
        <item x="123"/>
        <item x="141"/>
        <item x="177"/>
        <item x="152"/>
        <item x="32"/>
        <item x="150"/>
        <item x="66"/>
        <item x="138"/>
        <item x="190"/>
        <item x="181"/>
        <item x="45"/>
        <item x="124"/>
        <item x="125"/>
        <item x="127"/>
        <item x="129"/>
        <item x="90"/>
        <item x="67"/>
        <item x="27"/>
        <item x="36"/>
        <item x="29"/>
        <item x="10"/>
        <item x="84"/>
        <item x="74"/>
        <item x="52"/>
        <item x="18"/>
        <item x="185"/>
        <item x="120"/>
        <item x="8"/>
        <item x="51"/>
        <item x="114"/>
        <item x="44"/>
        <item x="50"/>
        <item x="53"/>
        <item x="40"/>
        <item x="42"/>
        <item x="135"/>
        <item x="146"/>
        <item x="145"/>
        <item x="46"/>
        <item x="128"/>
        <item x="139"/>
        <item x="61"/>
        <item x="20"/>
        <item x="88"/>
        <item x="55"/>
        <item x="41"/>
        <item x="180"/>
        <item x="186"/>
        <item x="81"/>
        <item x="64"/>
        <item x="60"/>
        <item x="19"/>
        <item x="54"/>
        <item x="79"/>
        <item x="155"/>
        <item x="26"/>
        <item x="15"/>
        <item x="183"/>
        <item x="184"/>
        <item x="93"/>
        <item x="96"/>
        <item x="95"/>
        <item x="94"/>
        <item x="57"/>
        <item x="154"/>
        <item x="111"/>
        <item x="126"/>
        <item x="31"/>
        <item x="97"/>
        <item x="189"/>
        <item x="4"/>
        <item x="35"/>
        <item x="82"/>
        <item x="149"/>
        <item x="161"/>
        <item x="168"/>
        <item x="164"/>
        <item x="192"/>
        <item x="179"/>
        <item x="65"/>
        <item x="187"/>
        <item x="147"/>
        <item x="92"/>
        <item x="85"/>
        <item x="58"/>
        <item x="12"/>
        <item x="107"/>
        <item x="171"/>
        <item x="6"/>
        <item x="104"/>
        <item x="43"/>
        <item x="0"/>
        <item x="182"/>
        <item x="175"/>
        <item x="22"/>
        <item x="87"/>
        <item x="33"/>
        <item x="157"/>
        <item x="1"/>
        <item x="30"/>
        <item x="173"/>
        <item x="195"/>
        <item x="172"/>
        <item x="14"/>
        <item x="198"/>
        <item x="102"/>
        <item x="49"/>
        <item x="159"/>
        <item x="13"/>
        <item x="70"/>
        <item x="118"/>
        <item x="188"/>
        <item x="72"/>
        <item x="73"/>
        <item x="101"/>
        <item x="191"/>
        <item x="193"/>
        <item x="86"/>
        <item x="143"/>
        <item x="34"/>
        <item x="131"/>
        <item x="132"/>
        <item x="115"/>
        <item x="21"/>
        <item x="116"/>
        <item x="7"/>
        <item x="174"/>
        <item x="197"/>
        <item x="105"/>
        <item x="91"/>
        <item x="110"/>
        <item x="199"/>
        <item t="default"/>
      </items>
    </pivotField>
    <pivotField axis="axisRow" showAll="0">
      <items count="169">
        <item x="70"/>
        <item x="155"/>
        <item x="34"/>
        <item x="47"/>
        <item x="157"/>
        <item x="166"/>
        <item x="93"/>
        <item x="116"/>
        <item x="106"/>
        <item x="113"/>
        <item x="111"/>
        <item x="112"/>
        <item x="110"/>
        <item x="109"/>
        <item x="108"/>
        <item x="117"/>
        <item x="107"/>
        <item x="114"/>
        <item x="115"/>
        <item x="118"/>
        <item x="119"/>
        <item x="120"/>
        <item x="38"/>
        <item x="146"/>
        <item x="48"/>
        <item x="18"/>
        <item x="156"/>
        <item x="149"/>
        <item x="95"/>
        <item x="19"/>
        <item x="58"/>
        <item x="138"/>
        <item x="139"/>
        <item x="3"/>
        <item x="5"/>
        <item x="136"/>
        <item x="54"/>
        <item x="83"/>
        <item x="154"/>
        <item x="57"/>
        <item x="20"/>
        <item x="49"/>
        <item x="51"/>
        <item x="123"/>
        <item x="126"/>
        <item x="124"/>
        <item x="127"/>
        <item x="125"/>
        <item x="121"/>
        <item x="122"/>
        <item x="129"/>
        <item x="130"/>
        <item x="104"/>
        <item x="66"/>
        <item x="84"/>
        <item x="26"/>
        <item x="150"/>
        <item x="142"/>
        <item x="81"/>
        <item x="161"/>
        <item x="159"/>
        <item x="32"/>
        <item x="7"/>
        <item x="97"/>
        <item x="72"/>
        <item x="44"/>
        <item x="162"/>
        <item x="135"/>
        <item x="2"/>
        <item x="73"/>
        <item x="85"/>
        <item x="133"/>
        <item x="60"/>
        <item x="102"/>
        <item x="128"/>
        <item x="131"/>
        <item x="41"/>
        <item x="45"/>
        <item x="78"/>
        <item x="105"/>
        <item x="8"/>
        <item x="52"/>
        <item x="86"/>
        <item x="1"/>
        <item x="148"/>
        <item x="21"/>
        <item x="43"/>
        <item x="98"/>
        <item x="163"/>
        <item x="74"/>
        <item x="25"/>
        <item x="147"/>
        <item x="151"/>
        <item x="42"/>
        <item x="71"/>
        <item x="9"/>
        <item x="0"/>
        <item x="158"/>
        <item x="28"/>
        <item x="22"/>
        <item x="165"/>
        <item x="103"/>
        <item x="68"/>
        <item x="96"/>
        <item x="15"/>
        <item x="16"/>
        <item x="63"/>
        <item x="39"/>
        <item x="35"/>
        <item x="99"/>
        <item x="50"/>
        <item x="152"/>
        <item x="14"/>
        <item x="69"/>
        <item x="37"/>
        <item x="89"/>
        <item x="64"/>
        <item x="31"/>
        <item x="79"/>
        <item x="12"/>
        <item x="17"/>
        <item x="90"/>
        <item x="29"/>
        <item x="92"/>
        <item x="75"/>
        <item x="141"/>
        <item x="77"/>
        <item x="36"/>
        <item x="55"/>
        <item x="137"/>
        <item x="143"/>
        <item x="13"/>
        <item x="144"/>
        <item x="91"/>
        <item x="160"/>
        <item x="56"/>
        <item x="164"/>
        <item x="40"/>
        <item x="23"/>
        <item x="53"/>
        <item x="82"/>
        <item x="6"/>
        <item x="10"/>
        <item x="11"/>
        <item x="67"/>
        <item x="140"/>
        <item x="61"/>
        <item x="62"/>
        <item x="100"/>
        <item x="65"/>
        <item x="27"/>
        <item x="30"/>
        <item x="24"/>
        <item x="80"/>
        <item x="94"/>
        <item x="88"/>
        <item x="134"/>
        <item x="101"/>
        <item x="33"/>
        <item x="46"/>
        <item x="87"/>
        <item x="132"/>
        <item x="153"/>
        <item x="59"/>
        <item x="76"/>
        <item x="4"/>
        <item x="145"/>
        <item x="167"/>
        <item t="default"/>
      </items>
    </pivotField>
  </pivotFields>
  <rowFields count="3">
    <field x="0"/>
    <field x="1"/>
    <field x="2"/>
  </rowFields>
  <rowItems count="480">
    <i>
      <x/>
    </i>
    <i r="1">
      <x v="197"/>
    </i>
    <i r="2">
      <x v="78"/>
    </i>
    <i>
      <x v="1"/>
    </i>
    <i r="1">
      <x v="4"/>
    </i>
    <i r="2">
      <x/>
    </i>
    <i r="1">
      <x v="89"/>
    </i>
    <i r="2">
      <x v="94"/>
    </i>
    <i>
      <x v="2"/>
    </i>
    <i r="1">
      <x v="167"/>
    </i>
    <i r="2">
      <x v="150"/>
    </i>
    <i>
      <x v="3"/>
    </i>
    <i r="1">
      <x v="87"/>
    </i>
    <i r="2">
      <x v="55"/>
    </i>
    <i>
      <x v="4"/>
    </i>
    <i r="1">
      <x v="66"/>
    </i>
    <i r="2">
      <x v="71"/>
    </i>
    <i r="1">
      <x v="142"/>
    </i>
    <i r="2">
      <x v="156"/>
    </i>
    <i>
      <x v="5"/>
    </i>
    <i r="1">
      <x v="50"/>
    </i>
    <i r="2">
      <x v="72"/>
    </i>
    <i>
      <x v="6"/>
    </i>
    <i r="1">
      <x v="37"/>
    </i>
    <i r="2">
      <x v="131"/>
    </i>
    <i r="1">
      <x v="124"/>
    </i>
    <i r="2">
      <x v="131"/>
    </i>
    <i>
      <x v="7"/>
    </i>
    <i r="1">
      <x v="48"/>
    </i>
    <i r="2">
      <x v="142"/>
    </i>
    <i r="1">
      <x v="65"/>
    </i>
    <i r="2">
      <x v="95"/>
    </i>
    <i r="1">
      <x v="88"/>
    </i>
    <i r="2">
      <x v="95"/>
    </i>
    <i r="1">
      <x v="95"/>
    </i>
    <i r="2">
      <x v="80"/>
    </i>
    <i r="1">
      <x v="153"/>
    </i>
    <i r="2">
      <x v="142"/>
    </i>
    <i r="1">
      <x v="156"/>
    </i>
    <i r="2">
      <x v="141"/>
    </i>
    <i r="1">
      <x v="171"/>
    </i>
    <i r="2">
      <x v="119"/>
    </i>
    <i r="1">
      <x v="176"/>
    </i>
    <i r="2">
      <x v="143"/>
    </i>
    <i r="1">
      <x v="193"/>
    </i>
    <i r="2">
      <x v="62"/>
    </i>
    <i>
      <x v="8"/>
    </i>
    <i r="1">
      <x v="180"/>
    </i>
    <i r="2">
      <x v="146"/>
    </i>
    <i r="1">
      <x v="181"/>
    </i>
    <i r="2">
      <x v="147"/>
    </i>
    <i>
      <x v="9"/>
    </i>
    <i r="1">
      <x v="179"/>
    </i>
    <i r="2">
      <x v="26"/>
    </i>
    <i>
      <x v="10"/>
    </i>
    <i r="1">
      <x v="148"/>
    </i>
    <i r="2">
      <x v="1"/>
    </i>
    <i>
      <x v="11"/>
    </i>
    <i r="1">
      <x v="187"/>
    </i>
    <i r="2">
      <x v="117"/>
    </i>
    <i>
      <x v="12"/>
    </i>
    <i r="1">
      <x v="139"/>
    </i>
    <i r="2">
      <x v="61"/>
    </i>
    <i>
      <x v="13"/>
    </i>
    <i r="1">
      <x v="135"/>
    </i>
    <i r="2">
      <x v="98"/>
    </i>
    <i>
      <x v="14"/>
    </i>
    <i r="1">
      <x v="86"/>
    </i>
    <i r="2">
      <x v="158"/>
    </i>
    <i>
      <x v="15"/>
    </i>
    <i r="1">
      <x v="72"/>
    </i>
    <i r="2">
      <x v="122"/>
    </i>
    <i>
      <x v="16"/>
    </i>
    <i r="1">
      <x v="43"/>
    </i>
    <i r="2">
      <x v="127"/>
    </i>
    <i r="1">
      <x v="54"/>
    </i>
    <i r="2">
      <x v="2"/>
    </i>
    <i>
      <x v="17"/>
    </i>
    <i r="1">
      <x v="60"/>
    </i>
    <i r="2">
      <x v="108"/>
    </i>
    <i>
      <x v="18"/>
    </i>
    <i r="1">
      <x v="91"/>
    </i>
    <i r="2">
      <x v="3"/>
    </i>
    <i r="1">
      <x v="100"/>
    </i>
    <i r="2">
      <x v="24"/>
    </i>
    <i r="1">
      <x v="112"/>
    </i>
    <i r="2">
      <x v="110"/>
    </i>
    <i r="1">
      <x v="120"/>
    </i>
    <i r="2">
      <x v="41"/>
    </i>
    <i>
      <x v="19"/>
    </i>
    <i r="1">
      <x v="101"/>
    </i>
    <i r="2">
      <x v="114"/>
    </i>
    <i r="1">
      <x v="102"/>
    </i>
    <i r="2">
      <x v="114"/>
    </i>
    <i r="1">
      <x v="113"/>
    </i>
    <i r="2">
      <x v="114"/>
    </i>
    <i>
      <x v="20"/>
    </i>
    <i r="1">
      <x v="25"/>
    </i>
    <i r="2">
      <x v="36"/>
    </i>
    <i r="1">
      <x v="26"/>
    </i>
    <i r="2">
      <x v="36"/>
    </i>
    <i>
      <x v="21"/>
    </i>
    <i r="1">
      <x v="158"/>
    </i>
    <i r="2">
      <x v="22"/>
    </i>
    <i>
      <x v="22"/>
    </i>
    <i r="1">
      <x v="164"/>
    </i>
    <i r="2">
      <x v="151"/>
    </i>
    <i>
      <x v="23"/>
    </i>
    <i r="1">
      <x v="98"/>
    </i>
    <i r="2">
      <x v="107"/>
    </i>
    <i>
      <x v="24"/>
    </i>
    <i r="1">
      <x v="78"/>
    </i>
    <i r="2">
      <x v="137"/>
    </i>
    <i>
      <x v="25"/>
    </i>
    <i r="1">
      <x v="106"/>
    </i>
    <i r="2">
      <x v="76"/>
    </i>
    <i>
      <x v="26"/>
    </i>
    <i r="1">
      <x v="8"/>
    </i>
    <i r="2">
      <x v="93"/>
    </i>
    <i r="1">
      <x v="40"/>
    </i>
    <i r="2">
      <x v="86"/>
    </i>
    <i r="1">
      <x v="96"/>
    </i>
    <i r="2">
      <x v="159"/>
    </i>
    <i r="1">
      <x v="99"/>
    </i>
    <i r="2">
      <x v="77"/>
    </i>
    <i r="1">
      <x v="174"/>
    </i>
    <i r="2">
      <x v="65"/>
    </i>
    <i>
      <x v="27"/>
    </i>
    <i r="1">
      <x v="177"/>
    </i>
    <i r="2">
      <x v="163"/>
    </i>
    <i>
      <x v="28"/>
    </i>
    <i r="1">
      <x v="117"/>
    </i>
    <i r="2">
      <x v="128"/>
    </i>
    <i>
      <x v="29"/>
    </i>
    <i r="1">
      <x v="74"/>
    </i>
    <i r="2">
      <x v="135"/>
    </i>
    <i r="1">
      <x v="84"/>
    </i>
    <i r="2">
      <x v="135"/>
    </i>
    <i r="1">
      <x v="147"/>
    </i>
    <i r="2">
      <x v="135"/>
    </i>
    <i>
      <x v="30"/>
    </i>
    <i r="1">
      <x v="19"/>
    </i>
    <i r="2">
      <x v="39"/>
    </i>
    <i>
      <x v="31"/>
    </i>
    <i r="1">
      <x v="20"/>
    </i>
    <i r="2">
      <x v="139"/>
    </i>
    <i r="1">
      <x v="32"/>
    </i>
    <i r="2">
      <x v="42"/>
    </i>
    <i r="1">
      <x v="109"/>
    </i>
    <i r="2">
      <x v="139"/>
    </i>
    <i r="1">
      <x v="118"/>
    </i>
    <i r="2">
      <x v="139"/>
    </i>
    <i r="1">
      <x v="131"/>
    </i>
    <i r="2">
      <x v="81"/>
    </i>
    <i r="1">
      <x v="152"/>
    </i>
    <i r="2">
      <x v="139"/>
    </i>
    <i>
      <x v="32"/>
    </i>
    <i r="1">
      <x v="35"/>
    </i>
    <i r="2">
      <x v="30"/>
    </i>
    <i>
      <x v="33"/>
    </i>
    <i r="1">
      <x v="21"/>
    </i>
    <i r="2">
      <x v="116"/>
    </i>
    <i r="1">
      <x v="22"/>
    </i>
    <i r="2">
      <x v="116"/>
    </i>
    <i r="1">
      <x v="90"/>
    </i>
    <i r="2">
      <x v="106"/>
    </i>
    <i>
      <x v="34"/>
    </i>
    <i r="1">
      <x v="62"/>
    </i>
    <i r="2">
      <x v="149"/>
    </i>
    <i>
      <x v="35"/>
    </i>
    <i r="1">
      <x v="116"/>
    </i>
    <i r="2">
      <x v="102"/>
    </i>
    <i r="1">
      <x v="140"/>
    </i>
    <i r="2">
      <x v="113"/>
    </i>
    <i>
      <x v="36"/>
    </i>
    <i r="1">
      <x v="36"/>
    </i>
    <i r="2">
      <x v="53"/>
    </i>
    <i r="1">
      <x v="121"/>
    </i>
    <i r="2">
      <x v="53"/>
    </i>
    <i>
      <x v="37"/>
    </i>
    <i r="1">
      <x v="56"/>
    </i>
    <i r="2">
      <x v="144"/>
    </i>
    <i>
      <x v="38"/>
    </i>
    <i r="1">
      <x v="83"/>
    </i>
    <i r="2">
      <x v="126"/>
    </i>
    <i>
      <x v="39"/>
    </i>
    <i r="1">
      <x v="63"/>
    </i>
    <i r="2">
      <x v="79"/>
    </i>
    <i>
      <x v="40"/>
    </i>
    <i r="1">
      <x v="5"/>
    </i>
    <i r="2">
      <x v="13"/>
    </i>
    <i r="1">
      <x v="6"/>
    </i>
    <i r="2">
      <x v="18"/>
    </i>
    <i r="1">
      <x v="7"/>
    </i>
    <i r="2">
      <x v="19"/>
    </i>
    <i r="1">
      <x v="9"/>
    </i>
    <i r="2">
      <x v="20"/>
    </i>
    <i r="1">
      <x v="10"/>
    </i>
    <i r="2">
      <x v="43"/>
    </i>
    <i r="1">
      <x v="11"/>
    </i>
    <i r="2">
      <x v="44"/>
    </i>
    <i r="1">
      <x v="12"/>
    </i>
    <i r="2">
      <x v="11"/>
    </i>
    <i r="1">
      <x v="16"/>
    </i>
    <i r="2">
      <x v="45"/>
    </i>
    <i r="1">
      <x v="33"/>
    </i>
    <i r="2">
      <x v="50"/>
    </i>
    <i r="1">
      <x v="34"/>
    </i>
    <i r="2">
      <x v="75"/>
    </i>
    <i r="1">
      <x v="44"/>
    </i>
    <i r="2">
      <x v="10"/>
    </i>
    <i r="1">
      <x v="49"/>
    </i>
    <i r="2">
      <x v="17"/>
    </i>
    <i r="1">
      <x v="55"/>
    </i>
    <i r="2">
      <x v="21"/>
    </i>
    <i r="1">
      <x v="67"/>
    </i>
    <i r="2">
      <x v="67"/>
    </i>
    <i r="1">
      <x v="68"/>
    </i>
    <i r="2">
      <x v="8"/>
    </i>
    <i r="1">
      <x v="69"/>
    </i>
    <i r="2">
      <x v="20"/>
    </i>
    <i r="1">
      <x v="71"/>
    </i>
    <i r="2">
      <x v="47"/>
    </i>
    <i r="1">
      <x v="73"/>
    </i>
    <i r="2">
      <x v="45"/>
    </i>
    <i r="1">
      <x v="75"/>
    </i>
    <i r="2">
      <x v="7"/>
    </i>
    <i r="1">
      <x v="79"/>
    </i>
    <i r="2">
      <x v="8"/>
    </i>
    <i r="1">
      <x v="80"/>
    </i>
    <i r="2">
      <x v="8"/>
    </i>
    <i r="1">
      <x v="81"/>
    </i>
    <i r="2">
      <x v="16"/>
    </i>
    <i r="1">
      <x v="82"/>
    </i>
    <i r="2">
      <x v="13"/>
    </i>
    <i r="1">
      <x v="103"/>
    </i>
    <i r="2">
      <x v="9"/>
    </i>
    <i r="1">
      <x v="104"/>
    </i>
    <i r="2">
      <x v="48"/>
    </i>
    <i r="1">
      <x v="105"/>
    </i>
    <i r="2">
      <x v="48"/>
    </i>
    <i r="1">
      <x v="107"/>
    </i>
    <i r="2">
      <x v="14"/>
    </i>
    <i r="1">
      <x v="108"/>
    </i>
    <i r="2">
      <x v="15"/>
    </i>
    <i r="1">
      <x v="122"/>
    </i>
    <i r="2">
      <x v="74"/>
    </i>
    <i r="1">
      <x v="132"/>
    </i>
    <i r="2">
      <x v="46"/>
    </i>
    <i r="1">
      <x v="134"/>
    </i>
    <i r="2">
      <x v="16"/>
    </i>
    <i r="1">
      <x v="141"/>
    </i>
    <i r="2">
      <x v="45"/>
    </i>
    <i r="1">
      <x v="149"/>
    </i>
    <i r="2">
      <x v="49"/>
    </i>
    <i r="1">
      <x v="165"/>
    </i>
    <i r="2">
      <x v="51"/>
    </i>
    <i r="1">
      <x v="175"/>
    </i>
    <i r="2">
      <x v="161"/>
    </i>
    <i r="1">
      <x v="186"/>
    </i>
    <i r="2">
      <x v="20"/>
    </i>
    <i r="1">
      <x v="188"/>
    </i>
    <i r="2">
      <x v="12"/>
    </i>
    <i r="1">
      <x v="189"/>
    </i>
    <i r="2">
      <x v="12"/>
    </i>
    <i>
      <x v="41"/>
    </i>
    <i r="1">
      <x v="53"/>
    </i>
    <i r="2">
      <x v="91"/>
    </i>
    <i r="1">
      <x v="161"/>
    </i>
    <i r="2">
      <x v="23"/>
    </i>
    <i>
      <x v="42"/>
    </i>
    <i r="1">
      <x v="45"/>
    </i>
    <i r="2">
      <x v="125"/>
    </i>
    <i r="1">
      <x v="46"/>
    </i>
    <i r="2">
      <x v="145"/>
    </i>
    <i r="1">
      <x v="155"/>
    </i>
    <i r="2">
      <x v="57"/>
    </i>
    <i r="1">
      <x v="168"/>
    </i>
    <i r="2">
      <x v="132"/>
    </i>
    <i r="1">
      <x v="170"/>
    </i>
    <i r="2">
      <x v="130"/>
    </i>
    <i r="1">
      <x v="194"/>
    </i>
    <i r="2">
      <x v="166"/>
    </i>
    <i>
      <x v="43"/>
    </i>
    <i r="1">
      <x v="24"/>
    </i>
    <i r="2">
      <x v="35"/>
    </i>
    <i>
      <x v="44"/>
    </i>
    <i r="1">
      <x v="17"/>
    </i>
    <i r="2">
      <x v="31"/>
    </i>
    <i r="1">
      <x v="31"/>
    </i>
    <i r="2">
      <x v="31"/>
    </i>
    <i r="1">
      <x v="57"/>
    </i>
    <i r="2">
      <x v="84"/>
    </i>
    <i r="1">
      <x v="64"/>
    </i>
    <i r="2">
      <x v="31"/>
    </i>
    <i r="1">
      <x v="70"/>
    </i>
    <i r="2">
      <x v="84"/>
    </i>
    <i r="1">
      <x v="77"/>
    </i>
    <i r="2">
      <x v="56"/>
    </i>
    <i r="1">
      <x v="114"/>
    </i>
    <i r="2">
      <x v="27"/>
    </i>
    <i r="1">
      <x v="143"/>
    </i>
    <i r="2">
      <x v="32"/>
    </i>
    <i r="1">
      <x v="146"/>
    </i>
    <i r="2">
      <x v="84"/>
    </i>
    <i r="1">
      <x v="160"/>
    </i>
    <i r="2">
      <x v="92"/>
    </i>
    <i>
      <x v="45"/>
    </i>
    <i r="1">
      <x v="144"/>
    </i>
    <i r="2">
      <x v="129"/>
    </i>
    <i>
      <x v="46"/>
    </i>
    <i r="1">
      <x v="125"/>
    </i>
    <i r="2">
      <x v="111"/>
    </i>
    <i r="1">
      <x v="126"/>
    </i>
    <i r="2">
      <x v="111"/>
    </i>
    <i>
      <x v="47"/>
    </i>
    <i r="1">
      <x v="198"/>
    </i>
    <i r="2">
      <x v="28"/>
    </i>
    <i>
      <x v="48"/>
    </i>
    <i r="1">
      <x v="133"/>
    </i>
    <i r="2">
      <x v="103"/>
    </i>
    <i>
      <x v="49"/>
    </i>
    <i r="1">
      <x v="29"/>
    </i>
    <i r="2">
      <x v="63"/>
    </i>
    <i r="1">
      <x v="30"/>
    </i>
    <i r="2">
      <x v="87"/>
    </i>
    <i r="1">
      <x v="41"/>
    </i>
    <i r="2">
      <x v="148"/>
    </i>
    <i r="1">
      <x v="97"/>
    </i>
    <i r="2">
      <x v="109"/>
    </i>
    <i r="1">
      <x v="178"/>
    </i>
    <i r="2">
      <x v="157"/>
    </i>
    <i r="1">
      <x v="190"/>
    </i>
    <i r="2">
      <x v="109"/>
    </i>
    <i r="1">
      <x v="192"/>
    </i>
    <i r="2">
      <x v="109"/>
    </i>
    <i>
      <x v="50"/>
    </i>
    <i r="1">
      <x v="2"/>
    </i>
    <i r="2">
      <x v="52"/>
    </i>
    <i>
      <x v="51"/>
    </i>
    <i r="1">
      <x v="28"/>
    </i>
    <i r="2">
      <x v="73"/>
    </i>
    <i r="1">
      <x v="94"/>
    </i>
    <i r="2">
      <x v="101"/>
    </i>
    <i>
      <x v="52"/>
    </i>
    <i r="1">
      <x v="15"/>
    </i>
    <i r="2">
      <x v="33"/>
    </i>
    <i r="1">
      <x v="23"/>
    </i>
    <i r="2">
      <x v="34"/>
    </i>
    <i r="1">
      <x v="59"/>
    </i>
    <i r="2">
      <x v="68"/>
    </i>
    <i r="1">
      <x v="138"/>
    </i>
    <i r="2">
      <x v="165"/>
    </i>
    <i r="1">
      <x v="159"/>
    </i>
    <i r="2">
      <x v="96"/>
    </i>
    <i>
      <x v="53"/>
    </i>
    <i r="1">
      <x v="166"/>
    </i>
    <i r="2">
      <x v="83"/>
    </i>
    <i>
      <x v="54"/>
    </i>
    <i r="1">
      <x v="47"/>
    </i>
    <i r="2">
      <x v="136"/>
    </i>
    <i r="1">
      <x v="61"/>
    </i>
    <i r="2">
      <x v="66"/>
    </i>
    <i r="1">
      <x v="169"/>
    </i>
    <i r="2">
      <x v="88"/>
    </i>
    <i>
      <x v="55"/>
    </i>
    <i r="1">
      <x v="137"/>
    </i>
    <i r="2">
      <x v="4"/>
    </i>
    <i>
      <x v="56"/>
    </i>
    <i r="1">
      <x v="145"/>
    </i>
    <i r="2">
      <x v="134"/>
    </i>
    <i r="1">
      <x v="183"/>
    </i>
    <i r="2">
      <x v="60"/>
    </i>
    <i r="1">
      <x v="184"/>
    </i>
    <i r="2">
      <x v="59"/>
    </i>
    <i>
      <x v="57"/>
    </i>
    <i r="1">
      <x v="76"/>
    </i>
    <i r="2">
      <x v="97"/>
    </i>
    <i>
      <x v="58"/>
    </i>
    <i r="1">
      <x v="172"/>
    </i>
    <i r="2">
      <x v="5"/>
    </i>
    <i>
      <x v="59"/>
    </i>
    <i r="1">
      <x v="195"/>
    </i>
    <i r="2">
      <x v="100"/>
    </i>
    <i>
      <x v="60"/>
    </i>
    <i r="1">
      <x v="154"/>
    </i>
    <i r="2">
      <x v="123"/>
    </i>
    <i>
      <x v="61"/>
    </i>
    <i r="1">
      <x v="151"/>
    </i>
    <i r="2">
      <x v="64"/>
    </i>
    <i>
      <x v="62"/>
    </i>
    <i r="1">
      <x v="14"/>
    </i>
    <i r="2">
      <x v="164"/>
    </i>
    <i r="1">
      <x v="111"/>
    </i>
    <i r="2">
      <x v="124"/>
    </i>
    <i r="1">
      <x v="163"/>
    </i>
    <i r="2">
      <x v="89"/>
    </i>
    <i r="1">
      <x v="185"/>
    </i>
    <i r="2">
      <x v="69"/>
    </i>
    <i>
      <x v="63"/>
    </i>
    <i r="1">
      <x v="127"/>
    </i>
    <i r="2">
      <x v="153"/>
    </i>
    <i r="1">
      <x v="128"/>
    </i>
    <i r="2">
      <x v="58"/>
    </i>
    <i r="1">
      <x v="129"/>
    </i>
    <i r="2">
      <x v="58"/>
    </i>
    <i r="1">
      <x v="130"/>
    </i>
    <i r="2">
      <x v="58"/>
    </i>
    <i r="1">
      <x v="136"/>
    </i>
    <i r="2">
      <x v="140"/>
    </i>
    <i>
      <x v="64"/>
    </i>
    <i r="1">
      <x v="150"/>
    </i>
    <i r="2">
      <x v="118"/>
    </i>
    <i>
      <x v="65"/>
    </i>
    <i r="1">
      <x v="13"/>
    </i>
    <i r="2">
      <x v="37"/>
    </i>
    <i r="1">
      <x v="42"/>
    </i>
    <i r="2">
      <x v="54"/>
    </i>
    <i r="1">
      <x v="52"/>
    </i>
    <i r="2">
      <x v="70"/>
    </i>
    <i r="1">
      <x v="173"/>
    </i>
    <i r="2">
      <x v="160"/>
    </i>
    <i r="1">
      <x v="182"/>
    </i>
    <i r="2">
      <x v="82"/>
    </i>
    <i>
      <x v="66"/>
    </i>
    <i r="1">
      <x v="58"/>
    </i>
    <i r="2">
      <x v="6"/>
    </i>
    <i>
      <x v="67"/>
    </i>
    <i r="1">
      <x v="38"/>
    </i>
    <i r="2">
      <x v="155"/>
    </i>
    <i>
      <x v="68"/>
    </i>
    <i r="1">
      <x v="51"/>
    </i>
    <i r="2">
      <x v="133"/>
    </i>
    <i r="1">
      <x v="157"/>
    </i>
    <i r="2">
      <x v="115"/>
    </i>
    <i r="1">
      <x v="196"/>
    </i>
    <i r="2">
      <x v="121"/>
    </i>
    <i>
      <x v="69"/>
    </i>
    <i r="1">
      <x v="39"/>
    </i>
    <i r="2">
      <x v="154"/>
    </i>
    <i>
      <x v="70"/>
    </i>
    <i r="1">
      <x v="110"/>
    </i>
    <i r="2">
      <x v="120"/>
    </i>
    <i>
      <x v="71"/>
    </i>
    <i r="1">
      <x v="123"/>
    </i>
    <i r="2">
      <x v="138"/>
    </i>
    <i>
      <x v="72"/>
    </i>
    <i r="1">
      <x/>
    </i>
    <i r="2">
      <x v="85"/>
    </i>
    <i r="1">
      <x v="18"/>
    </i>
    <i r="2">
      <x v="99"/>
    </i>
    <i r="1">
      <x v="27"/>
    </i>
    <i r="2">
      <x v="40"/>
    </i>
    <i r="1">
      <x v="85"/>
    </i>
    <i r="2">
      <x v="152"/>
    </i>
    <i r="1">
      <x v="162"/>
    </i>
    <i r="2">
      <x v="29"/>
    </i>
    <i r="1">
      <x v="191"/>
    </i>
    <i r="2">
      <x v="25"/>
    </i>
    <i>
      <x v="73"/>
    </i>
    <i r="1">
      <x v="3"/>
    </i>
    <i r="2">
      <x v="112"/>
    </i>
    <i>
      <x v="74"/>
    </i>
    <i r="1">
      <x v="1"/>
    </i>
    <i r="2">
      <x v="90"/>
    </i>
    <i>
      <x v="75"/>
    </i>
    <i r="1">
      <x v="92"/>
    </i>
    <i r="2">
      <x v="104"/>
    </i>
    <i r="1">
      <x v="119"/>
    </i>
    <i r="2">
      <x v="105"/>
    </i>
    <i>
      <x v="76"/>
    </i>
    <i r="1">
      <x v="93"/>
    </i>
    <i r="2">
      <x v="162"/>
    </i>
    <i>
      <x v="77"/>
    </i>
    <i r="1">
      <x v="115"/>
    </i>
    <i r="2">
      <x v="38"/>
    </i>
    <i>
      <x v="78"/>
    </i>
    <i r="1">
      <x v="199"/>
    </i>
    <i r="2">
      <x v="16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BD2C-E440-4895-ABAD-3EE8CF3A0DE1}">
  <dimension ref="A1:A483"/>
  <sheetViews>
    <sheetView tabSelected="1" workbookViewId="0"/>
  </sheetViews>
  <sheetFormatPr defaultRowHeight="15" x14ac:dyDescent="0.25"/>
  <cols>
    <col min="1" max="2" width="124.7109375" bestFit="1" customWidth="1"/>
  </cols>
  <sheetData>
    <row r="1" spans="1:1" ht="18.75" x14ac:dyDescent="0.3">
      <c r="A1" s="5" t="s">
        <v>440</v>
      </c>
    </row>
    <row r="3" spans="1:1" x14ac:dyDescent="0.25">
      <c r="A3" s="4" t="s">
        <v>352</v>
      </c>
    </row>
    <row r="4" spans="1:1" x14ac:dyDescent="0.25">
      <c r="A4" s="1" t="s">
        <v>377</v>
      </c>
    </row>
    <row r="5" spans="1:1" x14ac:dyDescent="0.25">
      <c r="A5" s="3" t="s">
        <v>378</v>
      </c>
    </row>
    <row r="6" spans="1:1" x14ac:dyDescent="0.25">
      <c r="A6" s="2" t="s">
        <v>420</v>
      </c>
    </row>
    <row r="7" spans="1:1" x14ac:dyDescent="0.25">
      <c r="A7" s="1" t="s">
        <v>351</v>
      </c>
    </row>
    <row r="8" spans="1:1" x14ac:dyDescent="0.25">
      <c r="A8" s="3" t="s">
        <v>350</v>
      </c>
    </row>
    <row r="9" spans="1:1" x14ac:dyDescent="0.25">
      <c r="A9" s="2" t="s">
        <v>349</v>
      </c>
    </row>
    <row r="10" spans="1:1" x14ac:dyDescent="0.25">
      <c r="A10" s="3" t="s">
        <v>373</v>
      </c>
    </row>
    <row r="11" spans="1:1" x14ac:dyDescent="0.25">
      <c r="A11" s="2" t="s">
        <v>418</v>
      </c>
    </row>
    <row r="12" spans="1:1" x14ac:dyDescent="0.25">
      <c r="A12" s="1" t="s">
        <v>362</v>
      </c>
    </row>
    <row r="13" spans="1:1" x14ac:dyDescent="0.25">
      <c r="A13" s="3" t="s">
        <v>363</v>
      </c>
    </row>
    <row r="14" spans="1:1" x14ac:dyDescent="0.25">
      <c r="A14" s="2" t="s">
        <v>412</v>
      </c>
    </row>
    <row r="15" spans="1:1" x14ac:dyDescent="0.25">
      <c r="A15" s="1" t="s">
        <v>360</v>
      </c>
    </row>
    <row r="16" spans="1:1" x14ac:dyDescent="0.25">
      <c r="A16" s="3" t="s">
        <v>361</v>
      </c>
    </row>
    <row r="17" spans="1:1" x14ac:dyDescent="0.25">
      <c r="A17" s="2" t="s">
        <v>411</v>
      </c>
    </row>
    <row r="18" spans="1:1" x14ac:dyDescent="0.25">
      <c r="A18" s="1" t="s">
        <v>348</v>
      </c>
    </row>
    <row r="19" spans="1:1" x14ac:dyDescent="0.25">
      <c r="A19" s="3" t="s">
        <v>394</v>
      </c>
    </row>
    <row r="20" spans="1:1" x14ac:dyDescent="0.25">
      <c r="A20" s="2" t="s">
        <v>428</v>
      </c>
    </row>
    <row r="21" spans="1:1" x14ac:dyDescent="0.25">
      <c r="A21" s="3" t="s">
        <v>395</v>
      </c>
    </row>
    <row r="22" spans="1:1" x14ac:dyDescent="0.25">
      <c r="A22" s="2" t="s">
        <v>429</v>
      </c>
    </row>
    <row r="23" spans="1:1" x14ac:dyDescent="0.25">
      <c r="A23" s="1" t="s">
        <v>347</v>
      </c>
    </row>
    <row r="24" spans="1:1" x14ac:dyDescent="0.25">
      <c r="A24" s="3" t="s">
        <v>346</v>
      </c>
    </row>
    <row r="25" spans="1:1" x14ac:dyDescent="0.25">
      <c r="A25" s="2" t="s">
        <v>345</v>
      </c>
    </row>
    <row r="26" spans="1:1" x14ac:dyDescent="0.25">
      <c r="A26" s="1" t="s">
        <v>356</v>
      </c>
    </row>
    <row r="27" spans="1:1" x14ac:dyDescent="0.25">
      <c r="A27" s="3" t="s">
        <v>344</v>
      </c>
    </row>
    <row r="28" spans="1:1" x14ac:dyDescent="0.25">
      <c r="A28" s="2" t="s">
        <v>343</v>
      </c>
    </row>
    <row r="29" spans="1:1" x14ac:dyDescent="0.25">
      <c r="A29" s="3" t="s">
        <v>343</v>
      </c>
    </row>
    <row r="30" spans="1:1" x14ac:dyDescent="0.25">
      <c r="A30" s="2" t="s">
        <v>343</v>
      </c>
    </row>
    <row r="31" spans="1:1" x14ac:dyDescent="0.25">
      <c r="A31" s="1" t="s">
        <v>342</v>
      </c>
    </row>
    <row r="32" spans="1:1" x14ac:dyDescent="0.25">
      <c r="A32" s="3" t="s">
        <v>341</v>
      </c>
    </row>
    <row r="33" spans="1:1" x14ac:dyDescent="0.25">
      <c r="A33" s="2" t="s">
        <v>334</v>
      </c>
    </row>
    <row r="34" spans="1:1" x14ac:dyDescent="0.25">
      <c r="A34" s="3" t="s">
        <v>340</v>
      </c>
    </row>
    <row r="35" spans="1:1" x14ac:dyDescent="0.25">
      <c r="A35" s="2" t="s">
        <v>338</v>
      </c>
    </row>
    <row r="36" spans="1:1" x14ac:dyDescent="0.25">
      <c r="A36" s="3" t="s">
        <v>339</v>
      </c>
    </row>
    <row r="37" spans="1:1" x14ac:dyDescent="0.25">
      <c r="A37" s="2" t="s">
        <v>338</v>
      </c>
    </row>
    <row r="38" spans="1:1" x14ac:dyDescent="0.25">
      <c r="A38" s="3" t="s">
        <v>337</v>
      </c>
    </row>
    <row r="39" spans="1:1" x14ac:dyDescent="0.25">
      <c r="A39" s="2" t="s">
        <v>336</v>
      </c>
    </row>
    <row r="40" spans="1:1" x14ac:dyDescent="0.25">
      <c r="A40" s="3" t="s">
        <v>335</v>
      </c>
    </row>
    <row r="41" spans="1:1" x14ac:dyDescent="0.25">
      <c r="A41" s="2" t="s">
        <v>334</v>
      </c>
    </row>
    <row r="42" spans="1:1" x14ac:dyDescent="0.25">
      <c r="A42" s="3" t="s">
        <v>333</v>
      </c>
    </row>
    <row r="43" spans="1:1" x14ac:dyDescent="0.25">
      <c r="A43" s="2" t="s">
        <v>332</v>
      </c>
    </row>
    <row r="44" spans="1:1" x14ac:dyDescent="0.25">
      <c r="A44" s="3" t="s">
        <v>331</v>
      </c>
    </row>
    <row r="45" spans="1:1" x14ac:dyDescent="0.25">
      <c r="A45" s="2" t="s">
        <v>330</v>
      </c>
    </row>
    <row r="46" spans="1:1" x14ac:dyDescent="0.25">
      <c r="A46" s="3" t="s">
        <v>329</v>
      </c>
    </row>
    <row r="47" spans="1:1" x14ac:dyDescent="0.25">
      <c r="A47" s="2" t="s">
        <v>328</v>
      </c>
    </row>
    <row r="48" spans="1:1" x14ac:dyDescent="0.25">
      <c r="A48" s="3" t="s">
        <v>327</v>
      </c>
    </row>
    <row r="49" spans="1:1" x14ac:dyDescent="0.25">
      <c r="A49" s="2" t="s">
        <v>326</v>
      </c>
    </row>
    <row r="50" spans="1:1" x14ac:dyDescent="0.25">
      <c r="A50" s="1" t="s">
        <v>325</v>
      </c>
    </row>
    <row r="51" spans="1:1" x14ac:dyDescent="0.25">
      <c r="A51" s="3" t="s">
        <v>324</v>
      </c>
    </row>
    <row r="52" spans="1:1" x14ac:dyDescent="0.25">
      <c r="A52" s="2" t="s">
        <v>323</v>
      </c>
    </row>
    <row r="53" spans="1:1" x14ac:dyDescent="0.25">
      <c r="A53" s="3" t="s">
        <v>322</v>
      </c>
    </row>
    <row r="54" spans="1:1" x14ac:dyDescent="0.25">
      <c r="A54" s="2" t="s">
        <v>321</v>
      </c>
    </row>
    <row r="55" spans="1:1" x14ac:dyDescent="0.25">
      <c r="A55" s="1" t="s">
        <v>400</v>
      </c>
    </row>
    <row r="56" spans="1:1" x14ac:dyDescent="0.25">
      <c r="A56" s="3" t="s">
        <v>401</v>
      </c>
    </row>
    <row r="57" spans="1:1" x14ac:dyDescent="0.25">
      <c r="A57" s="2" t="s">
        <v>433</v>
      </c>
    </row>
    <row r="58" spans="1:1" x14ac:dyDescent="0.25">
      <c r="A58" s="1" t="s">
        <v>320</v>
      </c>
    </row>
    <row r="59" spans="1:1" x14ac:dyDescent="0.25">
      <c r="A59" s="3" t="s">
        <v>319</v>
      </c>
    </row>
    <row r="60" spans="1:1" x14ac:dyDescent="0.25">
      <c r="A60" s="2" t="s">
        <v>318</v>
      </c>
    </row>
    <row r="61" spans="1:1" x14ac:dyDescent="0.25">
      <c r="A61" s="1" t="s">
        <v>317</v>
      </c>
    </row>
    <row r="62" spans="1:1" x14ac:dyDescent="0.25">
      <c r="A62" s="3" t="s">
        <v>316</v>
      </c>
    </row>
    <row r="63" spans="1:1" x14ac:dyDescent="0.25">
      <c r="A63" s="2" t="s">
        <v>315</v>
      </c>
    </row>
    <row r="64" spans="1:1" x14ac:dyDescent="0.25">
      <c r="A64" s="1" t="s">
        <v>314</v>
      </c>
    </row>
    <row r="65" spans="1:1" x14ac:dyDescent="0.25">
      <c r="A65" s="3" t="s">
        <v>313</v>
      </c>
    </row>
    <row r="66" spans="1:1" x14ac:dyDescent="0.25">
      <c r="A66" s="2" t="s">
        <v>312</v>
      </c>
    </row>
    <row r="67" spans="1:1" x14ac:dyDescent="0.25">
      <c r="A67" s="1" t="s">
        <v>311</v>
      </c>
    </row>
    <row r="68" spans="1:1" x14ac:dyDescent="0.25">
      <c r="A68" s="3" t="s">
        <v>310</v>
      </c>
    </row>
    <row r="69" spans="1:1" x14ac:dyDescent="0.25">
      <c r="A69" s="2" t="s">
        <v>309</v>
      </c>
    </row>
    <row r="70" spans="1:1" x14ac:dyDescent="0.25">
      <c r="A70" s="1" t="s">
        <v>364</v>
      </c>
    </row>
    <row r="71" spans="1:1" x14ac:dyDescent="0.25">
      <c r="A71" s="3" t="s">
        <v>365</v>
      </c>
    </row>
    <row r="72" spans="1:1" x14ac:dyDescent="0.25">
      <c r="A72" s="2" t="s">
        <v>413</v>
      </c>
    </row>
    <row r="73" spans="1:1" x14ac:dyDescent="0.25">
      <c r="A73" s="1" t="s">
        <v>308</v>
      </c>
    </row>
    <row r="74" spans="1:1" x14ac:dyDescent="0.25">
      <c r="A74" s="3" t="s">
        <v>307</v>
      </c>
    </row>
    <row r="75" spans="1:1" x14ac:dyDescent="0.25">
      <c r="A75" s="2" t="s">
        <v>306</v>
      </c>
    </row>
    <row r="76" spans="1:1" x14ac:dyDescent="0.25">
      <c r="A76" s="1" t="s">
        <v>305</v>
      </c>
    </row>
    <row r="77" spans="1:1" x14ac:dyDescent="0.25">
      <c r="A77" s="3" t="s">
        <v>366</v>
      </c>
    </row>
    <row r="78" spans="1:1" x14ac:dyDescent="0.25">
      <c r="A78" s="2" t="s">
        <v>414</v>
      </c>
    </row>
    <row r="79" spans="1:1" x14ac:dyDescent="0.25">
      <c r="A79" s="3" t="s">
        <v>304</v>
      </c>
    </row>
    <row r="80" spans="1:1" x14ac:dyDescent="0.25">
      <c r="A80" s="2" t="s">
        <v>303</v>
      </c>
    </row>
    <row r="81" spans="1:1" x14ac:dyDescent="0.25">
      <c r="A81" s="1" t="s">
        <v>302</v>
      </c>
    </row>
    <row r="82" spans="1:1" x14ac:dyDescent="0.25">
      <c r="A82" s="3" t="s">
        <v>301</v>
      </c>
    </row>
    <row r="83" spans="1:1" x14ac:dyDescent="0.25">
      <c r="A83" s="2" t="s">
        <v>300</v>
      </c>
    </row>
    <row r="84" spans="1:1" x14ac:dyDescent="0.25">
      <c r="A84" s="1" t="s">
        <v>299</v>
      </c>
    </row>
    <row r="85" spans="1:1" x14ac:dyDescent="0.25">
      <c r="A85" s="3" t="s">
        <v>298</v>
      </c>
    </row>
    <row r="86" spans="1:1" x14ac:dyDescent="0.25">
      <c r="A86" s="2" t="s">
        <v>297</v>
      </c>
    </row>
    <row r="87" spans="1:1" x14ac:dyDescent="0.25">
      <c r="A87" s="3" t="s">
        <v>296</v>
      </c>
    </row>
    <row r="88" spans="1:1" x14ac:dyDescent="0.25">
      <c r="A88" s="2" t="s">
        <v>295</v>
      </c>
    </row>
    <row r="89" spans="1:1" x14ac:dyDescent="0.25">
      <c r="A89" s="3" t="s">
        <v>368</v>
      </c>
    </row>
    <row r="90" spans="1:1" x14ac:dyDescent="0.25">
      <c r="A90" s="2" t="s">
        <v>416</v>
      </c>
    </row>
    <row r="91" spans="1:1" x14ac:dyDescent="0.25">
      <c r="A91" s="3" t="s">
        <v>367</v>
      </c>
    </row>
    <row r="92" spans="1:1" x14ac:dyDescent="0.25">
      <c r="A92" s="2" t="s">
        <v>415</v>
      </c>
    </row>
    <row r="93" spans="1:1" x14ac:dyDescent="0.25">
      <c r="A93" s="1" t="s">
        <v>294</v>
      </c>
    </row>
    <row r="94" spans="1:1" x14ac:dyDescent="0.25">
      <c r="A94" s="3" t="s">
        <v>291</v>
      </c>
    </row>
    <row r="95" spans="1:1" x14ac:dyDescent="0.25">
      <c r="A95" s="2" t="s">
        <v>291</v>
      </c>
    </row>
    <row r="96" spans="1:1" x14ac:dyDescent="0.25">
      <c r="A96" s="3" t="s">
        <v>293</v>
      </c>
    </row>
    <row r="97" spans="1:1" x14ac:dyDescent="0.25">
      <c r="A97" s="2" t="s">
        <v>291</v>
      </c>
    </row>
    <row r="98" spans="1:1" x14ac:dyDescent="0.25">
      <c r="A98" s="3" t="s">
        <v>292</v>
      </c>
    </row>
    <row r="99" spans="1:1" x14ac:dyDescent="0.25">
      <c r="A99" s="2" t="s">
        <v>291</v>
      </c>
    </row>
    <row r="100" spans="1:1" x14ac:dyDescent="0.25">
      <c r="A100" s="1" t="s">
        <v>370</v>
      </c>
    </row>
    <row r="101" spans="1:1" x14ac:dyDescent="0.25">
      <c r="A101" s="3" t="s">
        <v>290</v>
      </c>
    </row>
    <row r="102" spans="1:1" x14ac:dyDescent="0.25">
      <c r="A102" s="2" t="s">
        <v>371</v>
      </c>
    </row>
    <row r="103" spans="1:1" x14ac:dyDescent="0.25">
      <c r="A103" s="3" t="s">
        <v>371</v>
      </c>
    </row>
    <row r="104" spans="1:1" x14ac:dyDescent="0.25">
      <c r="A104" s="2" t="s">
        <v>371</v>
      </c>
    </row>
    <row r="105" spans="1:1" x14ac:dyDescent="0.25">
      <c r="A105" s="1" t="s">
        <v>289</v>
      </c>
    </row>
    <row r="106" spans="1:1" x14ac:dyDescent="0.25">
      <c r="A106" s="3" t="s">
        <v>288</v>
      </c>
    </row>
    <row r="107" spans="1:1" x14ac:dyDescent="0.25">
      <c r="A107" s="2" t="s">
        <v>287</v>
      </c>
    </row>
    <row r="108" spans="1:1" x14ac:dyDescent="0.25">
      <c r="A108" s="1" t="s">
        <v>286</v>
      </c>
    </row>
    <row r="109" spans="1:1" x14ac:dyDescent="0.25">
      <c r="A109" s="3" t="s">
        <v>285</v>
      </c>
    </row>
    <row r="110" spans="1:1" x14ac:dyDescent="0.25">
      <c r="A110" s="2" t="s">
        <v>284</v>
      </c>
    </row>
    <row r="111" spans="1:1" x14ac:dyDescent="0.25">
      <c r="A111" s="1" t="s">
        <v>283</v>
      </c>
    </row>
    <row r="112" spans="1:1" x14ac:dyDescent="0.25">
      <c r="A112" s="3" t="s">
        <v>282</v>
      </c>
    </row>
    <row r="113" spans="1:1" x14ac:dyDescent="0.25">
      <c r="A113" s="2" t="s">
        <v>281</v>
      </c>
    </row>
    <row r="114" spans="1:1" x14ac:dyDescent="0.25">
      <c r="A114" s="1" t="s">
        <v>280</v>
      </c>
    </row>
    <row r="115" spans="1:1" x14ac:dyDescent="0.25">
      <c r="A115" s="3" t="s">
        <v>279</v>
      </c>
    </row>
    <row r="116" spans="1:1" x14ac:dyDescent="0.25">
      <c r="A116" s="2" t="s">
        <v>278</v>
      </c>
    </row>
    <row r="117" spans="1:1" x14ac:dyDescent="0.25">
      <c r="A117" s="1" t="s">
        <v>277</v>
      </c>
    </row>
    <row r="118" spans="1:1" x14ac:dyDescent="0.25">
      <c r="A118" s="3" t="s">
        <v>276</v>
      </c>
    </row>
    <row r="119" spans="1:1" x14ac:dyDescent="0.25">
      <c r="A119" s="2" t="s">
        <v>275</v>
      </c>
    </row>
    <row r="120" spans="1:1" x14ac:dyDescent="0.25">
      <c r="A120" s="1" t="s">
        <v>274</v>
      </c>
    </row>
    <row r="121" spans="1:1" x14ac:dyDescent="0.25">
      <c r="A121" s="3" t="s">
        <v>273</v>
      </c>
    </row>
    <row r="122" spans="1:1" x14ac:dyDescent="0.25">
      <c r="A122" s="2" t="s">
        <v>272</v>
      </c>
    </row>
    <row r="123" spans="1:1" x14ac:dyDescent="0.25">
      <c r="A123" s="3" t="s">
        <v>271</v>
      </c>
    </row>
    <row r="124" spans="1:1" x14ac:dyDescent="0.25">
      <c r="A124" s="2" t="s">
        <v>270</v>
      </c>
    </row>
    <row r="125" spans="1:1" x14ac:dyDescent="0.25">
      <c r="A125" s="3" t="s">
        <v>269</v>
      </c>
    </row>
    <row r="126" spans="1:1" x14ac:dyDescent="0.25">
      <c r="A126" s="2" t="s">
        <v>268</v>
      </c>
    </row>
    <row r="127" spans="1:1" x14ac:dyDescent="0.25">
      <c r="A127" s="3" t="s">
        <v>267</v>
      </c>
    </row>
    <row r="128" spans="1:1" x14ac:dyDescent="0.25">
      <c r="A128" s="2" t="s">
        <v>266</v>
      </c>
    </row>
    <row r="129" spans="1:1" x14ac:dyDescent="0.25">
      <c r="A129" s="3" t="s">
        <v>265</v>
      </c>
    </row>
    <row r="130" spans="1:1" x14ac:dyDescent="0.25">
      <c r="A130" s="2" t="s">
        <v>264</v>
      </c>
    </row>
    <row r="131" spans="1:1" x14ac:dyDescent="0.25">
      <c r="A131" s="1" t="s">
        <v>263</v>
      </c>
    </row>
    <row r="132" spans="1:1" x14ac:dyDescent="0.25">
      <c r="A132" s="3" t="s">
        <v>262</v>
      </c>
    </row>
    <row r="133" spans="1:1" x14ac:dyDescent="0.25">
      <c r="A133" s="2" t="s">
        <v>261</v>
      </c>
    </row>
    <row r="134" spans="1:1" x14ac:dyDescent="0.25">
      <c r="A134" s="1" t="s">
        <v>260</v>
      </c>
    </row>
    <row r="135" spans="1:1" x14ac:dyDescent="0.25">
      <c r="A135" s="3" t="s">
        <v>259</v>
      </c>
    </row>
    <row r="136" spans="1:1" x14ac:dyDescent="0.25">
      <c r="A136" s="2" t="s">
        <v>258</v>
      </c>
    </row>
    <row r="137" spans="1:1" x14ac:dyDescent="0.25">
      <c r="A137" s="1" t="s">
        <v>257</v>
      </c>
    </row>
    <row r="138" spans="1:1" x14ac:dyDescent="0.25">
      <c r="A138" s="3" t="s">
        <v>256</v>
      </c>
    </row>
    <row r="139" spans="1:1" x14ac:dyDescent="0.25">
      <c r="A139" s="2" t="s">
        <v>254</v>
      </c>
    </row>
    <row r="140" spans="1:1" x14ac:dyDescent="0.25">
      <c r="A140" s="3" t="s">
        <v>255</v>
      </c>
    </row>
    <row r="141" spans="1:1" x14ac:dyDescent="0.25">
      <c r="A141" s="2" t="s">
        <v>254</v>
      </c>
    </row>
    <row r="142" spans="1:1" x14ac:dyDescent="0.25">
      <c r="A142" s="3" t="s">
        <v>254</v>
      </c>
    </row>
    <row r="143" spans="1:1" x14ac:dyDescent="0.25">
      <c r="A143" s="2" t="s">
        <v>254</v>
      </c>
    </row>
    <row r="144" spans="1:1" x14ac:dyDescent="0.25">
      <c r="A144" s="1" t="s">
        <v>253</v>
      </c>
    </row>
    <row r="145" spans="1:1" x14ac:dyDescent="0.25">
      <c r="A145" s="3" t="s">
        <v>252</v>
      </c>
    </row>
    <row r="146" spans="1:1" x14ac:dyDescent="0.25">
      <c r="A146" s="2" t="s">
        <v>251</v>
      </c>
    </row>
    <row r="147" spans="1:1" x14ac:dyDescent="0.25">
      <c r="A147" s="1" t="s">
        <v>250</v>
      </c>
    </row>
    <row r="148" spans="1:1" x14ac:dyDescent="0.25">
      <c r="A148" s="3" t="s">
        <v>249</v>
      </c>
    </row>
    <row r="149" spans="1:1" x14ac:dyDescent="0.25">
      <c r="A149" s="2" t="s">
        <v>243</v>
      </c>
    </row>
    <row r="150" spans="1:1" x14ac:dyDescent="0.25">
      <c r="A150" s="3" t="s">
        <v>248</v>
      </c>
    </row>
    <row r="151" spans="1:1" x14ac:dyDescent="0.25">
      <c r="A151" s="2" t="s">
        <v>247</v>
      </c>
    </row>
    <row r="152" spans="1:1" x14ac:dyDescent="0.25">
      <c r="A152" s="3" t="s">
        <v>369</v>
      </c>
    </row>
    <row r="153" spans="1:1" x14ac:dyDescent="0.25">
      <c r="A153" s="2" t="s">
        <v>243</v>
      </c>
    </row>
    <row r="154" spans="1:1" x14ac:dyDescent="0.25">
      <c r="A154" s="3" t="s">
        <v>246</v>
      </c>
    </row>
    <row r="155" spans="1:1" x14ac:dyDescent="0.25">
      <c r="A155" s="2" t="s">
        <v>243</v>
      </c>
    </row>
    <row r="156" spans="1:1" x14ac:dyDescent="0.25">
      <c r="A156" s="3" t="s">
        <v>245</v>
      </c>
    </row>
    <row r="157" spans="1:1" x14ac:dyDescent="0.25">
      <c r="A157" s="2" t="s">
        <v>244</v>
      </c>
    </row>
    <row r="158" spans="1:1" x14ac:dyDescent="0.25">
      <c r="A158" s="3" t="s">
        <v>243</v>
      </c>
    </row>
    <row r="159" spans="1:1" x14ac:dyDescent="0.25">
      <c r="A159" s="2" t="s">
        <v>243</v>
      </c>
    </row>
    <row r="160" spans="1:1" x14ac:dyDescent="0.25">
      <c r="A160" s="1" t="s">
        <v>242</v>
      </c>
    </row>
    <row r="161" spans="1:1" x14ac:dyDescent="0.25">
      <c r="A161" s="3" t="s">
        <v>241</v>
      </c>
    </row>
    <row r="162" spans="1:1" x14ac:dyDescent="0.25">
      <c r="A162" s="2" t="s">
        <v>240</v>
      </c>
    </row>
    <row r="163" spans="1:1" x14ac:dyDescent="0.25">
      <c r="A163" s="1" t="s">
        <v>239</v>
      </c>
    </row>
    <row r="164" spans="1:1" x14ac:dyDescent="0.25">
      <c r="A164" s="3" t="s">
        <v>238</v>
      </c>
    </row>
    <row r="165" spans="1:1" x14ac:dyDescent="0.25">
      <c r="A165" s="2" t="s">
        <v>236</v>
      </c>
    </row>
    <row r="166" spans="1:1" x14ac:dyDescent="0.25">
      <c r="A166" s="3" t="s">
        <v>237</v>
      </c>
    </row>
    <row r="167" spans="1:1" x14ac:dyDescent="0.25">
      <c r="A167" s="2" t="s">
        <v>236</v>
      </c>
    </row>
    <row r="168" spans="1:1" x14ac:dyDescent="0.25">
      <c r="A168" s="3" t="s">
        <v>235</v>
      </c>
    </row>
    <row r="169" spans="1:1" x14ac:dyDescent="0.25">
      <c r="A169" s="2" t="s">
        <v>234</v>
      </c>
    </row>
    <row r="170" spans="1:1" x14ac:dyDescent="0.25">
      <c r="A170" s="1" t="s">
        <v>233</v>
      </c>
    </row>
    <row r="171" spans="1:1" x14ac:dyDescent="0.25">
      <c r="A171" s="3" t="s">
        <v>232</v>
      </c>
    </row>
    <row r="172" spans="1:1" x14ac:dyDescent="0.25">
      <c r="A172" s="2" t="s">
        <v>231</v>
      </c>
    </row>
    <row r="173" spans="1:1" x14ac:dyDescent="0.25">
      <c r="A173" s="1" t="s">
        <v>230</v>
      </c>
    </row>
    <row r="174" spans="1:1" x14ac:dyDescent="0.25">
      <c r="A174" s="3" t="s">
        <v>229</v>
      </c>
    </row>
    <row r="175" spans="1:1" x14ac:dyDescent="0.25">
      <c r="A175" s="2" t="s">
        <v>228</v>
      </c>
    </row>
    <row r="176" spans="1:1" x14ac:dyDescent="0.25">
      <c r="A176" s="3" t="s">
        <v>372</v>
      </c>
    </row>
    <row r="177" spans="1:1" x14ac:dyDescent="0.25">
      <c r="A177" s="2" t="s">
        <v>417</v>
      </c>
    </row>
    <row r="178" spans="1:1" x14ac:dyDescent="0.25">
      <c r="A178" s="1" t="s">
        <v>227</v>
      </c>
    </row>
    <row r="179" spans="1:1" x14ac:dyDescent="0.25">
      <c r="A179" s="3" t="s">
        <v>226</v>
      </c>
    </row>
    <row r="180" spans="1:1" x14ac:dyDescent="0.25">
      <c r="A180" s="2" t="s">
        <v>224</v>
      </c>
    </row>
    <row r="181" spans="1:1" x14ac:dyDescent="0.25">
      <c r="A181" s="3" t="s">
        <v>225</v>
      </c>
    </row>
    <row r="182" spans="1:1" x14ac:dyDescent="0.25">
      <c r="A182" s="2" t="s">
        <v>224</v>
      </c>
    </row>
    <row r="183" spans="1:1" x14ac:dyDescent="0.25">
      <c r="A183" s="1" t="s">
        <v>223</v>
      </c>
    </row>
    <row r="184" spans="1:1" x14ac:dyDescent="0.25">
      <c r="A184" s="3" t="s">
        <v>222</v>
      </c>
    </row>
    <row r="185" spans="1:1" x14ac:dyDescent="0.25">
      <c r="A185" s="2" t="s">
        <v>221</v>
      </c>
    </row>
    <row r="186" spans="1:1" x14ac:dyDescent="0.25">
      <c r="A186" s="1" t="s">
        <v>376</v>
      </c>
    </row>
    <row r="187" spans="1:1" x14ac:dyDescent="0.25">
      <c r="A187" s="3" t="s">
        <v>220</v>
      </c>
    </row>
    <row r="188" spans="1:1" x14ac:dyDescent="0.25">
      <c r="A188" s="2" t="s">
        <v>219</v>
      </c>
    </row>
    <row r="189" spans="1:1" x14ac:dyDescent="0.25">
      <c r="A189" s="1" t="s">
        <v>218</v>
      </c>
    </row>
    <row r="190" spans="1:1" x14ac:dyDescent="0.25">
      <c r="A190" s="3" t="s">
        <v>217</v>
      </c>
    </row>
    <row r="191" spans="1:1" x14ac:dyDescent="0.25">
      <c r="A191" s="2" t="s">
        <v>216</v>
      </c>
    </row>
    <row r="192" spans="1:1" x14ac:dyDescent="0.25">
      <c r="A192" s="1" t="s">
        <v>214</v>
      </c>
    </row>
    <row r="193" spans="1:1" x14ac:dyDescent="0.25">
      <c r="A193" s="3" t="s">
        <v>213</v>
      </c>
    </row>
    <row r="194" spans="1:1" x14ac:dyDescent="0.25">
      <c r="A194" s="2" t="s">
        <v>179</v>
      </c>
    </row>
    <row r="195" spans="1:1" x14ac:dyDescent="0.25">
      <c r="A195" s="3" t="s">
        <v>212</v>
      </c>
    </row>
    <row r="196" spans="1:1" x14ac:dyDescent="0.25">
      <c r="A196" s="2" t="s">
        <v>211</v>
      </c>
    </row>
    <row r="197" spans="1:1" x14ac:dyDescent="0.25">
      <c r="A197" s="3" t="s">
        <v>210</v>
      </c>
    </row>
    <row r="198" spans="1:1" x14ac:dyDescent="0.25">
      <c r="A198" s="2" t="s">
        <v>209</v>
      </c>
    </row>
    <row r="199" spans="1:1" x14ac:dyDescent="0.25">
      <c r="A199" s="3" t="s">
        <v>208</v>
      </c>
    </row>
    <row r="200" spans="1:1" x14ac:dyDescent="0.25">
      <c r="A200" s="2" t="s">
        <v>154</v>
      </c>
    </row>
    <row r="201" spans="1:1" x14ac:dyDescent="0.25">
      <c r="A201" s="3" t="s">
        <v>207</v>
      </c>
    </row>
    <row r="202" spans="1:1" x14ac:dyDescent="0.25">
      <c r="A202" s="2" t="s">
        <v>178</v>
      </c>
    </row>
    <row r="203" spans="1:1" x14ac:dyDescent="0.25">
      <c r="A203" s="3" t="s">
        <v>206</v>
      </c>
    </row>
    <row r="204" spans="1:1" x14ac:dyDescent="0.25">
      <c r="A204" s="2" t="s">
        <v>205</v>
      </c>
    </row>
    <row r="205" spans="1:1" x14ac:dyDescent="0.25">
      <c r="A205" s="3" t="s">
        <v>392</v>
      </c>
    </row>
    <row r="206" spans="1:1" x14ac:dyDescent="0.25">
      <c r="A206" s="2" t="s">
        <v>215</v>
      </c>
    </row>
    <row r="207" spans="1:1" x14ac:dyDescent="0.25">
      <c r="A207" s="3" t="s">
        <v>204</v>
      </c>
    </row>
    <row r="208" spans="1:1" x14ac:dyDescent="0.25">
      <c r="A208" s="2" t="s">
        <v>161</v>
      </c>
    </row>
    <row r="209" spans="1:1" x14ac:dyDescent="0.25">
      <c r="A209" s="3" t="s">
        <v>203</v>
      </c>
    </row>
    <row r="210" spans="1:1" x14ac:dyDescent="0.25">
      <c r="A210" s="2" t="s">
        <v>202</v>
      </c>
    </row>
    <row r="211" spans="1:1" x14ac:dyDescent="0.25">
      <c r="A211" s="3" t="s">
        <v>201</v>
      </c>
    </row>
    <row r="212" spans="1:1" x14ac:dyDescent="0.25">
      <c r="A212" s="2" t="s">
        <v>200</v>
      </c>
    </row>
    <row r="213" spans="1:1" x14ac:dyDescent="0.25">
      <c r="A213" s="3" t="s">
        <v>199</v>
      </c>
    </row>
    <row r="214" spans="1:1" x14ac:dyDescent="0.25">
      <c r="A214" s="2" t="s">
        <v>198</v>
      </c>
    </row>
    <row r="215" spans="1:1" x14ac:dyDescent="0.25">
      <c r="A215" s="3" t="s">
        <v>197</v>
      </c>
    </row>
    <row r="216" spans="1:1" x14ac:dyDescent="0.25">
      <c r="A216" s="2" t="s">
        <v>196</v>
      </c>
    </row>
    <row r="217" spans="1:1" x14ac:dyDescent="0.25">
      <c r="A217" s="3" t="s">
        <v>195</v>
      </c>
    </row>
    <row r="218" spans="1:1" x14ac:dyDescent="0.25">
      <c r="A218" s="2" t="s">
        <v>194</v>
      </c>
    </row>
    <row r="219" spans="1:1" x14ac:dyDescent="0.25">
      <c r="A219" s="3" t="s">
        <v>193</v>
      </c>
    </row>
    <row r="220" spans="1:1" x14ac:dyDescent="0.25">
      <c r="A220" s="2" t="s">
        <v>192</v>
      </c>
    </row>
    <row r="221" spans="1:1" x14ac:dyDescent="0.25">
      <c r="A221" s="3" t="s">
        <v>191</v>
      </c>
    </row>
    <row r="222" spans="1:1" x14ac:dyDescent="0.25">
      <c r="A222" s="2" t="s">
        <v>182</v>
      </c>
    </row>
    <row r="223" spans="1:1" x14ac:dyDescent="0.25">
      <c r="A223" s="3" t="s">
        <v>190</v>
      </c>
    </row>
    <row r="224" spans="1:1" x14ac:dyDescent="0.25">
      <c r="A224" s="2" t="s">
        <v>154</v>
      </c>
    </row>
    <row r="225" spans="1:1" x14ac:dyDescent="0.25">
      <c r="A225" s="3" t="s">
        <v>189</v>
      </c>
    </row>
    <row r="226" spans="1:1" x14ac:dyDescent="0.25">
      <c r="A226" s="2" t="s">
        <v>188</v>
      </c>
    </row>
    <row r="227" spans="1:1" x14ac:dyDescent="0.25">
      <c r="A227" s="3" t="s">
        <v>187</v>
      </c>
    </row>
    <row r="228" spans="1:1" x14ac:dyDescent="0.25">
      <c r="A228" s="2" t="s">
        <v>161</v>
      </c>
    </row>
    <row r="229" spans="1:1" x14ac:dyDescent="0.25">
      <c r="A229" s="3" t="s">
        <v>186</v>
      </c>
    </row>
    <row r="230" spans="1:1" x14ac:dyDescent="0.25">
      <c r="A230" s="2" t="s">
        <v>185</v>
      </c>
    </row>
    <row r="231" spans="1:1" x14ac:dyDescent="0.25">
      <c r="A231" s="3" t="s">
        <v>184</v>
      </c>
    </row>
    <row r="232" spans="1:1" x14ac:dyDescent="0.25">
      <c r="A232" s="2" t="s">
        <v>182</v>
      </c>
    </row>
    <row r="233" spans="1:1" x14ac:dyDescent="0.25">
      <c r="A233" s="3" t="s">
        <v>183</v>
      </c>
    </row>
    <row r="234" spans="1:1" x14ac:dyDescent="0.25">
      <c r="A234" s="2" t="s">
        <v>182</v>
      </c>
    </row>
    <row r="235" spans="1:1" x14ac:dyDescent="0.25">
      <c r="A235" s="3" t="s">
        <v>181</v>
      </c>
    </row>
    <row r="236" spans="1:1" x14ac:dyDescent="0.25">
      <c r="A236" s="2" t="s">
        <v>163</v>
      </c>
    </row>
    <row r="237" spans="1:1" x14ac:dyDescent="0.25">
      <c r="A237" s="3" t="s">
        <v>180</v>
      </c>
    </row>
    <row r="238" spans="1:1" x14ac:dyDescent="0.25">
      <c r="A238" s="2" t="s">
        <v>179</v>
      </c>
    </row>
    <row r="239" spans="1:1" x14ac:dyDescent="0.25">
      <c r="A239" s="3" t="s">
        <v>177</v>
      </c>
    </row>
    <row r="240" spans="1:1" x14ac:dyDescent="0.25">
      <c r="A240" s="2" t="s">
        <v>176</v>
      </c>
    </row>
    <row r="241" spans="1:1" x14ac:dyDescent="0.25">
      <c r="A241" s="3" t="s">
        <v>175</v>
      </c>
    </row>
    <row r="242" spans="1:1" x14ac:dyDescent="0.25">
      <c r="A242" s="2" t="s">
        <v>173</v>
      </c>
    </row>
    <row r="243" spans="1:1" x14ac:dyDescent="0.25">
      <c r="A243" s="3" t="s">
        <v>174</v>
      </c>
    </row>
    <row r="244" spans="1:1" x14ac:dyDescent="0.25">
      <c r="A244" s="2" t="s">
        <v>173</v>
      </c>
    </row>
    <row r="245" spans="1:1" x14ac:dyDescent="0.25">
      <c r="A245" s="3" t="s">
        <v>172</v>
      </c>
    </row>
    <row r="246" spans="1:1" x14ac:dyDescent="0.25">
      <c r="A246" s="2" t="s">
        <v>171</v>
      </c>
    </row>
    <row r="247" spans="1:1" x14ac:dyDescent="0.25">
      <c r="A247" s="3" t="s">
        <v>170</v>
      </c>
    </row>
    <row r="248" spans="1:1" x14ac:dyDescent="0.25">
      <c r="A248" s="2" t="s">
        <v>169</v>
      </c>
    </row>
    <row r="249" spans="1:1" x14ac:dyDescent="0.25">
      <c r="A249" s="3" t="s">
        <v>168</v>
      </c>
    </row>
    <row r="250" spans="1:1" x14ac:dyDescent="0.25">
      <c r="A250" s="2" t="s">
        <v>167</v>
      </c>
    </row>
    <row r="251" spans="1:1" x14ac:dyDescent="0.25">
      <c r="A251" s="3" t="s">
        <v>166</v>
      </c>
    </row>
    <row r="252" spans="1:1" x14ac:dyDescent="0.25">
      <c r="A252" s="2" t="s">
        <v>165</v>
      </c>
    </row>
    <row r="253" spans="1:1" x14ac:dyDescent="0.25">
      <c r="A253" s="3" t="s">
        <v>164</v>
      </c>
    </row>
    <row r="254" spans="1:1" x14ac:dyDescent="0.25">
      <c r="A254" s="2" t="s">
        <v>163</v>
      </c>
    </row>
    <row r="255" spans="1:1" x14ac:dyDescent="0.25">
      <c r="A255" s="3" t="s">
        <v>162</v>
      </c>
    </row>
    <row r="256" spans="1:1" x14ac:dyDescent="0.25">
      <c r="A256" s="2" t="s">
        <v>161</v>
      </c>
    </row>
    <row r="257" spans="1:1" x14ac:dyDescent="0.25">
      <c r="A257" s="3" t="s">
        <v>393</v>
      </c>
    </row>
    <row r="258" spans="1:1" x14ac:dyDescent="0.25">
      <c r="A258" s="2" t="s">
        <v>160</v>
      </c>
    </row>
    <row r="259" spans="1:1" x14ac:dyDescent="0.25">
      <c r="A259" s="3" t="s">
        <v>159</v>
      </c>
    </row>
    <row r="260" spans="1:1" x14ac:dyDescent="0.25">
      <c r="A260" s="2" t="s">
        <v>158</v>
      </c>
    </row>
    <row r="261" spans="1:1" x14ac:dyDescent="0.25">
      <c r="A261" s="3" t="s">
        <v>157</v>
      </c>
    </row>
    <row r="262" spans="1:1" x14ac:dyDescent="0.25">
      <c r="A262" s="2" t="s">
        <v>156</v>
      </c>
    </row>
    <row r="263" spans="1:1" x14ac:dyDescent="0.25">
      <c r="A263" s="3" t="s">
        <v>155</v>
      </c>
    </row>
    <row r="264" spans="1:1" x14ac:dyDescent="0.25">
      <c r="A264" s="2" t="s">
        <v>154</v>
      </c>
    </row>
    <row r="265" spans="1:1" x14ac:dyDescent="0.25">
      <c r="A265" s="3" t="s">
        <v>153</v>
      </c>
    </row>
    <row r="266" spans="1:1" x14ac:dyDescent="0.25">
      <c r="A266" s="2" t="s">
        <v>151</v>
      </c>
    </row>
    <row r="267" spans="1:1" x14ac:dyDescent="0.25">
      <c r="A267" s="3" t="s">
        <v>152</v>
      </c>
    </row>
    <row r="268" spans="1:1" x14ac:dyDescent="0.25">
      <c r="A268" s="2" t="s">
        <v>151</v>
      </c>
    </row>
    <row r="269" spans="1:1" x14ac:dyDescent="0.25">
      <c r="A269" s="1" t="s">
        <v>150</v>
      </c>
    </row>
    <row r="270" spans="1:1" x14ac:dyDescent="0.25">
      <c r="A270" s="3" t="s">
        <v>146</v>
      </c>
    </row>
    <row r="271" spans="1:1" x14ac:dyDescent="0.25">
      <c r="A271" s="2" t="s">
        <v>147</v>
      </c>
    </row>
    <row r="272" spans="1:1" x14ac:dyDescent="0.25">
      <c r="A272" s="3" t="s">
        <v>149</v>
      </c>
    </row>
    <row r="273" spans="1:1" x14ac:dyDescent="0.25">
      <c r="A273" s="2" t="s">
        <v>148</v>
      </c>
    </row>
    <row r="274" spans="1:1" x14ac:dyDescent="0.25">
      <c r="A274" s="1" t="s">
        <v>145</v>
      </c>
    </row>
    <row r="275" spans="1:1" x14ac:dyDescent="0.25">
      <c r="A275" s="3" t="s">
        <v>144</v>
      </c>
    </row>
    <row r="276" spans="1:1" x14ac:dyDescent="0.25">
      <c r="A276" s="2" t="s">
        <v>143</v>
      </c>
    </row>
    <row r="277" spans="1:1" x14ac:dyDescent="0.25">
      <c r="A277" s="3" t="s">
        <v>142</v>
      </c>
    </row>
    <row r="278" spans="1:1" x14ac:dyDescent="0.25">
      <c r="A278" s="2" t="s">
        <v>141</v>
      </c>
    </row>
    <row r="279" spans="1:1" x14ac:dyDescent="0.25">
      <c r="A279" s="3" t="s">
        <v>140</v>
      </c>
    </row>
    <row r="280" spans="1:1" x14ac:dyDescent="0.25">
      <c r="A280" s="2" t="s">
        <v>139</v>
      </c>
    </row>
    <row r="281" spans="1:1" x14ac:dyDescent="0.25">
      <c r="A281" s="3" t="s">
        <v>138</v>
      </c>
    </row>
    <row r="282" spans="1:1" x14ac:dyDescent="0.25">
      <c r="A282" s="2" t="s">
        <v>137</v>
      </c>
    </row>
    <row r="283" spans="1:1" x14ac:dyDescent="0.25">
      <c r="A283" s="3" t="s">
        <v>398</v>
      </c>
    </row>
    <row r="284" spans="1:1" x14ac:dyDescent="0.25">
      <c r="A284" s="2" t="s">
        <v>431</v>
      </c>
    </row>
    <row r="285" spans="1:1" x14ac:dyDescent="0.25">
      <c r="A285" s="3" t="s">
        <v>399</v>
      </c>
    </row>
    <row r="286" spans="1:1" x14ac:dyDescent="0.25">
      <c r="A286" s="2" t="s">
        <v>432</v>
      </c>
    </row>
    <row r="287" spans="1:1" x14ac:dyDescent="0.25">
      <c r="A287" s="1" t="s">
        <v>396</v>
      </c>
    </row>
    <row r="288" spans="1:1" x14ac:dyDescent="0.25">
      <c r="A288" s="3" t="s">
        <v>397</v>
      </c>
    </row>
    <row r="289" spans="1:1" x14ac:dyDescent="0.25">
      <c r="A289" s="2" t="s">
        <v>430</v>
      </c>
    </row>
    <row r="290" spans="1:1" x14ac:dyDescent="0.25">
      <c r="A290" s="1" t="s">
        <v>136</v>
      </c>
    </row>
    <row r="291" spans="1:1" x14ac:dyDescent="0.25">
      <c r="A291" s="3" t="s">
        <v>135</v>
      </c>
    </row>
    <row r="292" spans="1:1" x14ac:dyDescent="0.25">
      <c r="A292" s="2" t="s">
        <v>131</v>
      </c>
    </row>
    <row r="293" spans="1:1" x14ac:dyDescent="0.25">
      <c r="A293" s="3" t="s">
        <v>134</v>
      </c>
    </row>
    <row r="294" spans="1:1" x14ac:dyDescent="0.25">
      <c r="A294" s="2" t="s">
        <v>131</v>
      </c>
    </row>
    <row r="295" spans="1:1" x14ac:dyDescent="0.25">
      <c r="A295" s="3" t="s">
        <v>133</v>
      </c>
    </row>
    <row r="296" spans="1:1" x14ac:dyDescent="0.25">
      <c r="A296" s="2" t="s">
        <v>123</v>
      </c>
    </row>
    <row r="297" spans="1:1" x14ac:dyDescent="0.25">
      <c r="A297" s="3" t="s">
        <v>132</v>
      </c>
    </row>
    <row r="298" spans="1:1" x14ac:dyDescent="0.25">
      <c r="A298" s="2" t="s">
        <v>131</v>
      </c>
    </row>
    <row r="299" spans="1:1" x14ac:dyDescent="0.25">
      <c r="A299" s="3" t="s">
        <v>123</v>
      </c>
    </row>
    <row r="300" spans="1:1" x14ac:dyDescent="0.25">
      <c r="A300" s="2" t="s">
        <v>123</v>
      </c>
    </row>
    <row r="301" spans="1:1" x14ac:dyDescent="0.25">
      <c r="A301" s="3" t="s">
        <v>130</v>
      </c>
    </row>
    <row r="302" spans="1:1" x14ac:dyDescent="0.25">
      <c r="A302" s="2" t="s">
        <v>129</v>
      </c>
    </row>
    <row r="303" spans="1:1" x14ac:dyDescent="0.25">
      <c r="A303" s="3" t="s">
        <v>128</v>
      </c>
    </row>
    <row r="304" spans="1:1" x14ac:dyDescent="0.25">
      <c r="A304" s="2" t="s">
        <v>127</v>
      </c>
    </row>
    <row r="305" spans="1:1" x14ac:dyDescent="0.25">
      <c r="A305" s="3" t="s">
        <v>126</v>
      </c>
    </row>
    <row r="306" spans="1:1" x14ac:dyDescent="0.25">
      <c r="A306" s="2" t="s">
        <v>125</v>
      </c>
    </row>
    <row r="307" spans="1:1" x14ac:dyDescent="0.25">
      <c r="A307" s="3" t="s">
        <v>124</v>
      </c>
    </row>
    <row r="308" spans="1:1" x14ac:dyDescent="0.25">
      <c r="A308" s="2" t="s">
        <v>123</v>
      </c>
    </row>
    <row r="309" spans="1:1" x14ac:dyDescent="0.25">
      <c r="A309" s="3" t="s">
        <v>122</v>
      </c>
    </row>
    <row r="310" spans="1:1" x14ac:dyDescent="0.25">
      <c r="A310" s="2" t="s">
        <v>121</v>
      </c>
    </row>
    <row r="311" spans="1:1" x14ac:dyDescent="0.25">
      <c r="A311" s="1" t="s">
        <v>120</v>
      </c>
    </row>
    <row r="312" spans="1:1" x14ac:dyDescent="0.25">
      <c r="A312" s="3" t="s">
        <v>119</v>
      </c>
    </row>
    <row r="313" spans="1:1" x14ac:dyDescent="0.25">
      <c r="A313" s="2" t="s">
        <v>118</v>
      </c>
    </row>
    <row r="314" spans="1:1" x14ac:dyDescent="0.25">
      <c r="A314" s="1" t="s">
        <v>117</v>
      </c>
    </row>
    <row r="315" spans="1:1" x14ac:dyDescent="0.25">
      <c r="A315" s="3" t="s">
        <v>116</v>
      </c>
    </row>
    <row r="316" spans="1:1" x14ac:dyDescent="0.25">
      <c r="A316" s="2" t="s">
        <v>114</v>
      </c>
    </row>
    <row r="317" spans="1:1" x14ac:dyDescent="0.25">
      <c r="A317" s="3" t="s">
        <v>115</v>
      </c>
    </row>
    <row r="318" spans="1:1" x14ac:dyDescent="0.25">
      <c r="A318" s="2" t="s">
        <v>114</v>
      </c>
    </row>
    <row r="319" spans="1:1" x14ac:dyDescent="0.25">
      <c r="A319" s="1" t="s">
        <v>388</v>
      </c>
    </row>
    <row r="320" spans="1:1" x14ac:dyDescent="0.25">
      <c r="A320" s="3" t="s">
        <v>389</v>
      </c>
    </row>
    <row r="321" spans="1:1" x14ac:dyDescent="0.25">
      <c r="A321" s="2" t="s">
        <v>427</v>
      </c>
    </row>
    <row r="322" spans="1:1" x14ac:dyDescent="0.25">
      <c r="A322" s="1" t="s">
        <v>113</v>
      </c>
    </row>
    <row r="323" spans="1:1" x14ac:dyDescent="0.25">
      <c r="A323" s="3" t="s">
        <v>112</v>
      </c>
    </row>
    <row r="324" spans="1:1" x14ac:dyDescent="0.25">
      <c r="A324" s="2" t="s">
        <v>111</v>
      </c>
    </row>
    <row r="325" spans="1:1" x14ac:dyDescent="0.25">
      <c r="A325" s="1" t="s">
        <v>110</v>
      </c>
    </row>
    <row r="326" spans="1:1" x14ac:dyDescent="0.25">
      <c r="A326" s="3" t="s">
        <v>109</v>
      </c>
    </row>
    <row r="327" spans="1:1" x14ac:dyDescent="0.25">
      <c r="A327" s="2" t="s">
        <v>108</v>
      </c>
    </row>
    <row r="328" spans="1:1" x14ac:dyDescent="0.25">
      <c r="A328" s="3" t="s">
        <v>107</v>
      </c>
    </row>
    <row r="329" spans="1:1" x14ac:dyDescent="0.25">
      <c r="A329" s="2" t="s">
        <v>106</v>
      </c>
    </row>
    <row r="330" spans="1:1" x14ac:dyDescent="0.25">
      <c r="A330" s="3" t="s">
        <v>105</v>
      </c>
    </row>
    <row r="331" spans="1:1" x14ac:dyDescent="0.25">
      <c r="A331" s="2" t="s">
        <v>104</v>
      </c>
    </row>
    <row r="332" spans="1:1" x14ac:dyDescent="0.25">
      <c r="A332" s="3" t="s">
        <v>100</v>
      </c>
    </row>
    <row r="333" spans="1:1" x14ac:dyDescent="0.25">
      <c r="A333" s="2" t="s">
        <v>100</v>
      </c>
    </row>
    <row r="334" spans="1:1" x14ac:dyDescent="0.25">
      <c r="A334" s="3" t="s">
        <v>103</v>
      </c>
    </row>
    <row r="335" spans="1:1" x14ac:dyDescent="0.25">
      <c r="A335" s="2" t="s">
        <v>102</v>
      </c>
    </row>
    <row r="336" spans="1:1" x14ac:dyDescent="0.25">
      <c r="A336" s="3" t="s">
        <v>390</v>
      </c>
    </row>
    <row r="337" spans="1:1" x14ac:dyDescent="0.25">
      <c r="A337" s="2" t="s">
        <v>100</v>
      </c>
    </row>
    <row r="338" spans="1:1" x14ac:dyDescent="0.25">
      <c r="A338" s="3" t="s">
        <v>101</v>
      </c>
    </row>
    <row r="339" spans="1:1" x14ac:dyDescent="0.25">
      <c r="A339" s="2" t="s">
        <v>100</v>
      </c>
    </row>
    <row r="340" spans="1:1" x14ac:dyDescent="0.25">
      <c r="A340" s="1" t="s">
        <v>99</v>
      </c>
    </row>
    <row r="341" spans="1:1" x14ac:dyDescent="0.25">
      <c r="A341" s="3" t="s">
        <v>98</v>
      </c>
    </row>
    <row r="342" spans="1:1" x14ac:dyDescent="0.25">
      <c r="A342" s="2" t="s">
        <v>97</v>
      </c>
    </row>
    <row r="343" spans="1:1" x14ac:dyDescent="0.25">
      <c r="A343" s="1" t="s">
        <v>391</v>
      </c>
    </row>
    <row r="344" spans="1:1" x14ac:dyDescent="0.25">
      <c r="A344" s="3" t="s">
        <v>95</v>
      </c>
    </row>
    <row r="345" spans="1:1" x14ac:dyDescent="0.25">
      <c r="A345" s="2" t="s">
        <v>96</v>
      </c>
    </row>
    <row r="346" spans="1:1" x14ac:dyDescent="0.25">
      <c r="A346" s="3" t="s">
        <v>93</v>
      </c>
    </row>
    <row r="347" spans="1:1" x14ac:dyDescent="0.25">
      <c r="A347" s="2" t="s">
        <v>94</v>
      </c>
    </row>
    <row r="348" spans="1:1" x14ac:dyDescent="0.25">
      <c r="A348" s="1" t="s">
        <v>353</v>
      </c>
    </row>
    <row r="349" spans="1:1" x14ac:dyDescent="0.25">
      <c r="A349" s="3" t="s">
        <v>92</v>
      </c>
    </row>
    <row r="350" spans="1:1" x14ac:dyDescent="0.25">
      <c r="A350" s="2" t="s">
        <v>91</v>
      </c>
    </row>
    <row r="351" spans="1:1" x14ac:dyDescent="0.25">
      <c r="A351" s="3" t="s">
        <v>90</v>
      </c>
    </row>
    <row r="352" spans="1:1" x14ac:dyDescent="0.25">
      <c r="A352" s="2" t="s">
        <v>89</v>
      </c>
    </row>
    <row r="353" spans="1:1" x14ac:dyDescent="0.25">
      <c r="A353" s="3" t="s">
        <v>88</v>
      </c>
    </row>
    <row r="354" spans="1:1" x14ac:dyDescent="0.25">
      <c r="A354" s="2" t="s">
        <v>87</v>
      </c>
    </row>
    <row r="355" spans="1:1" x14ac:dyDescent="0.25">
      <c r="A355" s="3" t="s">
        <v>86</v>
      </c>
    </row>
    <row r="356" spans="1:1" x14ac:dyDescent="0.25">
      <c r="A356" s="2" t="s">
        <v>85</v>
      </c>
    </row>
    <row r="357" spans="1:1" x14ac:dyDescent="0.25">
      <c r="A357" s="3" t="s">
        <v>354</v>
      </c>
    </row>
    <row r="358" spans="1:1" x14ac:dyDescent="0.25">
      <c r="A358" s="2" t="s">
        <v>409</v>
      </c>
    </row>
    <row r="359" spans="1:1" x14ac:dyDescent="0.25">
      <c r="A359" s="1" t="s">
        <v>355</v>
      </c>
    </row>
    <row r="360" spans="1:1" x14ac:dyDescent="0.25">
      <c r="A360" s="3" t="s">
        <v>84</v>
      </c>
    </row>
    <row r="361" spans="1:1" x14ac:dyDescent="0.25">
      <c r="A361" s="2" t="s">
        <v>83</v>
      </c>
    </row>
    <row r="362" spans="1:1" x14ac:dyDescent="0.25">
      <c r="A362" s="1" t="s">
        <v>82</v>
      </c>
    </row>
    <row r="363" spans="1:1" x14ac:dyDescent="0.25">
      <c r="A363" s="3" t="s">
        <v>81</v>
      </c>
    </row>
    <row r="364" spans="1:1" x14ac:dyDescent="0.25">
      <c r="A364" s="2" t="s">
        <v>80</v>
      </c>
    </row>
    <row r="365" spans="1:1" x14ac:dyDescent="0.25">
      <c r="A365" s="3" t="s">
        <v>79</v>
      </c>
    </row>
    <row r="366" spans="1:1" x14ac:dyDescent="0.25">
      <c r="A366" s="2" t="s">
        <v>78</v>
      </c>
    </row>
    <row r="367" spans="1:1" x14ac:dyDescent="0.25">
      <c r="A367" s="3" t="s">
        <v>77</v>
      </c>
    </row>
    <row r="368" spans="1:1" x14ac:dyDescent="0.25">
      <c r="A368" s="2" t="s">
        <v>76</v>
      </c>
    </row>
    <row r="369" spans="1:1" x14ac:dyDescent="0.25">
      <c r="A369" s="1" t="s">
        <v>402</v>
      </c>
    </row>
    <row r="370" spans="1:1" x14ac:dyDescent="0.25">
      <c r="A370" s="3" t="s">
        <v>403</v>
      </c>
    </row>
    <row r="371" spans="1:1" x14ac:dyDescent="0.25">
      <c r="A371" s="2" t="s">
        <v>434</v>
      </c>
    </row>
    <row r="372" spans="1:1" x14ac:dyDescent="0.25">
      <c r="A372" s="1" t="s">
        <v>406</v>
      </c>
    </row>
    <row r="373" spans="1:1" x14ac:dyDescent="0.25">
      <c r="A373" s="3" t="s">
        <v>407</v>
      </c>
    </row>
    <row r="374" spans="1:1" x14ac:dyDescent="0.25">
      <c r="A374" s="2" t="s">
        <v>436</v>
      </c>
    </row>
    <row r="375" spans="1:1" x14ac:dyDescent="0.25">
      <c r="A375" s="3" t="s">
        <v>75</v>
      </c>
    </row>
    <row r="376" spans="1:1" x14ac:dyDescent="0.25">
      <c r="A376" s="2" t="s">
        <v>74</v>
      </c>
    </row>
    <row r="377" spans="1:1" x14ac:dyDescent="0.25">
      <c r="A377" s="3" t="s">
        <v>408</v>
      </c>
    </row>
    <row r="378" spans="1:1" x14ac:dyDescent="0.25">
      <c r="A378" s="2" t="s">
        <v>437</v>
      </c>
    </row>
    <row r="379" spans="1:1" x14ac:dyDescent="0.25">
      <c r="A379" s="1" t="s">
        <v>404</v>
      </c>
    </row>
    <row r="380" spans="1:1" x14ac:dyDescent="0.25">
      <c r="A380" s="3" t="s">
        <v>405</v>
      </c>
    </row>
    <row r="381" spans="1:1" x14ac:dyDescent="0.25">
      <c r="A381" s="2" t="s">
        <v>435</v>
      </c>
    </row>
    <row r="382" spans="1:1" x14ac:dyDescent="0.25">
      <c r="A382" s="1" t="s">
        <v>73</v>
      </c>
    </row>
    <row r="383" spans="1:1" x14ac:dyDescent="0.25">
      <c r="A383" s="3" t="s">
        <v>72</v>
      </c>
    </row>
    <row r="384" spans="1:1" x14ac:dyDescent="0.25">
      <c r="A384" s="2" t="s">
        <v>71</v>
      </c>
    </row>
    <row r="385" spans="1:1" x14ac:dyDescent="0.25">
      <c r="A385" s="1" t="s">
        <v>70</v>
      </c>
    </row>
    <row r="386" spans="1:1" x14ac:dyDescent="0.25">
      <c r="A386" s="3" t="s">
        <v>69</v>
      </c>
    </row>
    <row r="387" spans="1:1" x14ac:dyDescent="0.25">
      <c r="A387" s="2" t="s">
        <v>68</v>
      </c>
    </row>
    <row r="388" spans="1:1" x14ac:dyDescent="0.25">
      <c r="A388" s="1" t="s">
        <v>385</v>
      </c>
    </row>
    <row r="389" spans="1:1" x14ac:dyDescent="0.25">
      <c r="A389" s="3" t="s">
        <v>386</v>
      </c>
    </row>
    <row r="390" spans="1:1" x14ac:dyDescent="0.25">
      <c r="A390" s="2" t="s">
        <v>426</v>
      </c>
    </row>
    <row r="391" spans="1:1" x14ac:dyDescent="0.25">
      <c r="A391" s="1" t="s">
        <v>374</v>
      </c>
    </row>
    <row r="392" spans="1:1" x14ac:dyDescent="0.25">
      <c r="A392" s="3" t="s">
        <v>67</v>
      </c>
    </row>
    <row r="393" spans="1:1" x14ac:dyDescent="0.25">
      <c r="A393" s="2" t="s">
        <v>66</v>
      </c>
    </row>
    <row r="394" spans="1:1" x14ac:dyDescent="0.25">
      <c r="A394" s="1" t="s">
        <v>65</v>
      </c>
    </row>
    <row r="395" spans="1:1" x14ac:dyDescent="0.25">
      <c r="A395" s="3" t="s">
        <v>64</v>
      </c>
    </row>
    <row r="396" spans="1:1" x14ac:dyDescent="0.25">
      <c r="A396" s="2" t="s">
        <v>63</v>
      </c>
    </row>
    <row r="397" spans="1:1" x14ac:dyDescent="0.25">
      <c r="A397" s="3" t="s">
        <v>62</v>
      </c>
    </row>
    <row r="398" spans="1:1" x14ac:dyDescent="0.25">
      <c r="A398" s="2" t="s">
        <v>61</v>
      </c>
    </row>
    <row r="399" spans="1:1" x14ac:dyDescent="0.25">
      <c r="A399" s="3" t="s">
        <v>60</v>
      </c>
    </row>
    <row r="400" spans="1:1" x14ac:dyDescent="0.25">
      <c r="A400" s="2" t="s">
        <v>59</v>
      </c>
    </row>
    <row r="401" spans="1:1" x14ac:dyDescent="0.25">
      <c r="A401" s="3" t="s">
        <v>375</v>
      </c>
    </row>
    <row r="402" spans="1:1" x14ac:dyDescent="0.25">
      <c r="A402" s="2" t="s">
        <v>419</v>
      </c>
    </row>
    <row r="403" spans="1:1" x14ac:dyDescent="0.25">
      <c r="A403" s="1" t="s">
        <v>57</v>
      </c>
    </row>
    <row r="404" spans="1:1" x14ac:dyDescent="0.25">
      <c r="A404" s="3" t="s">
        <v>381</v>
      </c>
    </row>
    <row r="405" spans="1:1" x14ac:dyDescent="0.25">
      <c r="A405" s="2" t="s">
        <v>422</v>
      </c>
    </row>
    <row r="406" spans="1:1" x14ac:dyDescent="0.25">
      <c r="A406" s="3" t="s">
        <v>58</v>
      </c>
    </row>
    <row r="407" spans="1:1" x14ac:dyDescent="0.25">
      <c r="A407" s="2" t="s">
        <v>54</v>
      </c>
    </row>
    <row r="408" spans="1:1" x14ac:dyDescent="0.25">
      <c r="A408" s="3" t="s">
        <v>56</v>
      </c>
    </row>
    <row r="409" spans="1:1" x14ac:dyDescent="0.25">
      <c r="A409" s="2" t="s">
        <v>54</v>
      </c>
    </row>
    <row r="410" spans="1:1" x14ac:dyDescent="0.25">
      <c r="A410" s="3" t="s">
        <v>55</v>
      </c>
    </row>
    <row r="411" spans="1:1" x14ac:dyDescent="0.25">
      <c r="A411" s="2" t="s">
        <v>54</v>
      </c>
    </row>
    <row r="412" spans="1:1" x14ac:dyDescent="0.25">
      <c r="A412" s="3" t="s">
        <v>382</v>
      </c>
    </row>
    <row r="413" spans="1:1" x14ac:dyDescent="0.25">
      <c r="A413" s="2" t="s">
        <v>423</v>
      </c>
    </row>
    <row r="414" spans="1:1" x14ac:dyDescent="0.25">
      <c r="A414" s="1" t="s">
        <v>379</v>
      </c>
    </row>
    <row r="415" spans="1:1" x14ac:dyDescent="0.25">
      <c r="A415" s="3" t="s">
        <v>380</v>
      </c>
    </row>
    <row r="416" spans="1:1" x14ac:dyDescent="0.25">
      <c r="A416" s="2" t="s">
        <v>421</v>
      </c>
    </row>
    <row r="417" spans="1:1" x14ac:dyDescent="0.25">
      <c r="A417" s="1" t="s">
        <v>53</v>
      </c>
    </row>
    <row r="418" spans="1:1" x14ac:dyDescent="0.25">
      <c r="A418" s="3" t="s">
        <v>52</v>
      </c>
    </row>
    <row r="419" spans="1:1" x14ac:dyDescent="0.25">
      <c r="A419" s="2" t="s">
        <v>51</v>
      </c>
    </row>
    <row r="420" spans="1:1" x14ac:dyDescent="0.25">
      <c r="A420" s="3" t="s">
        <v>438</v>
      </c>
    </row>
    <row r="421" spans="1:1" x14ac:dyDescent="0.25">
      <c r="A421" s="2" t="s">
        <v>424</v>
      </c>
    </row>
    <row r="422" spans="1:1" x14ac:dyDescent="0.25">
      <c r="A422" s="3" t="s">
        <v>50</v>
      </c>
    </row>
    <row r="423" spans="1:1" x14ac:dyDescent="0.25">
      <c r="A423" s="2" t="s">
        <v>49</v>
      </c>
    </row>
    <row r="424" spans="1:1" x14ac:dyDescent="0.25">
      <c r="A424" s="3" t="s">
        <v>48</v>
      </c>
    </row>
    <row r="425" spans="1:1" x14ac:dyDescent="0.25">
      <c r="A425" s="2" t="s">
        <v>47</v>
      </c>
    </row>
    <row r="426" spans="1:1" x14ac:dyDescent="0.25">
      <c r="A426" s="3" t="s">
        <v>46</v>
      </c>
    </row>
    <row r="427" spans="1:1" x14ac:dyDescent="0.25">
      <c r="A427" s="2" t="s">
        <v>45</v>
      </c>
    </row>
    <row r="428" spans="1:1" x14ac:dyDescent="0.25">
      <c r="A428" s="1" t="s">
        <v>387</v>
      </c>
    </row>
    <row r="429" spans="1:1" x14ac:dyDescent="0.25">
      <c r="A429" s="3" t="s">
        <v>44</v>
      </c>
    </row>
    <row r="430" spans="1:1" x14ac:dyDescent="0.25">
      <c r="A430" s="2" t="s">
        <v>43</v>
      </c>
    </row>
    <row r="431" spans="1:1" x14ac:dyDescent="0.25">
      <c r="A431" s="1" t="s">
        <v>42</v>
      </c>
    </row>
    <row r="432" spans="1:1" x14ac:dyDescent="0.25">
      <c r="A432" s="3" t="s">
        <v>383</v>
      </c>
    </row>
    <row r="433" spans="1:1" x14ac:dyDescent="0.25">
      <c r="A433" s="2" t="s">
        <v>425</v>
      </c>
    </row>
    <row r="434" spans="1:1" x14ac:dyDescent="0.25">
      <c r="A434" s="1" t="s">
        <v>384</v>
      </c>
    </row>
    <row r="435" spans="1:1" x14ac:dyDescent="0.25">
      <c r="A435" s="3" t="s">
        <v>40</v>
      </c>
    </row>
    <row r="436" spans="1:1" x14ac:dyDescent="0.25">
      <c r="A436" s="2" t="s">
        <v>39</v>
      </c>
    </row>
    <row r="437" spans="1:1" x14ac:dyDescent="0.25">
      <c r="A437" s="3" t="s">
        <v>38</v>
      </c>
    </row>
    <row r="438" spans="1:1" x14ac:dyDescent="0.25">
      <c r="A438" s="2" t="s">
        <v>37</v>
      </c>
    </row>
    <row r="439" spans="1:1" x14ac:dyDescent="0.25">
      <c r="A439" s="3" t="s">
        <v>439</v>
      </c>
    </row>
    <row r="440" spans="1:1" x14ac:dyDescent="0.25">
      <c r="A440" s="2" t="s">
        <v>41</v>
      </c>
    </row>
    <row r="441" spans="1:1" x14ac:dyDescent="0.25">
      <c r="A441" s="1" t="s">
        <v>36</v>
      </c>
    </row>
    <row r="442" spans="1:1" x14ac:dyDescent="0.25">
      <c r="A442" s="3" t="s">
        <v>35</v>
      </c>
    </row>
    <row r="443" spans="1:1" x14ac:dyDescent="0.25">
      <c r="A443" s="2" t="s">
        <v>34</v>
      </c>
    </row>
    <row r="444" spans="1:1" x14ac:dyDescent="0.25">
      <c r="A444" s="1" t="s">
        <v>359</v>
      </c>
    </row>
    <row r="445" spans="1:1" x14ac:dyDescent="0.25">
      <c r="A445" s="3" t="s">
        <v>33</v>
      </c>
    </row>
    <row r="446" spans="1:1" x14ac:dyDescent="0.25">
      <c r="A446" s="2" t="s">
        <v>32</v>
      </c>
    </row>
    <row r="447" spans="1:1" x14ac:dyDescent="0.25">
      <c r="A447" s="1" t="s">
        <v>31</v>
      </c>
    </row>
    <row r="448" spans="1:1" x14ac:dyDescent="0.25">
      <c r="A448" s="3" t="s">
        <v>30</v>
      </c>
    </row>
    <row r="449" spans="1:1" x14ac:dyDescent="0.25">
      <c r="A449" s="2" t="s">
        <v>29</v>
      </c>
    </row>
    <row r="450" spans="1:1" x14ac:dyDescent="0.25">
      <c r="A450" s="1" t="s">
        <v>28</v>
      </c>
    </row>
    <row r="451" spans="1:1" x14ac:dyDescent="0.25">
      <c r="A451" s="3" t="s">
        <v>27</v>
      </c>
    </row>
    <row r="452" spans="1:1" x14ac:dyDescent="0.25">
      <c r="A452" s="2" t="s">
        <v>26</v>
      </c>
    </row>
    <row r="453" spans="1:1" x14ac:dyDescent="0.25">
      <c r="A453" s="3" t="s">
        <v>25</v>
      </c>
    </row>
    <row r="454" spans="1:1" x14ac:dyDescent="0.25">
      <c r="A454" s="2" t="s">
        <v>24</v>
      </c>
    </row>
    <row r="455" spans="1:1" x14ac:dyDescent="0.25">
      <c r="A455" s="3" t="s">
        <v>23</v>
      </c>
    </row>
    <row r="456" spans="1:1" x14ac:dyDescent="0.25">
      <c r="A456" s="2" t="s">
        <v>22</v>
      </c>
    </row>
    <row r="457" spans="1:1" x14ac:dyDescent="0.25">
      <c r="A457" s="3" t="s">
        <v>21</v>
      </c>
    </row>
    <row r="458" spans="1:1" x14ac:dyDescent="0.25">
      <c r="A458" s="2" t="s">
        <v>20</v>
      </c>
    </row>
    <row r="459" spans="1:1" x14ac:dyDescent="0.25">
      <c r="A459" s="3" t="s">
        <v>19</v>
      </c>
    </row>
    <row r="460" spans="1:1" x14ac:dyDescent="0.25">
      <c r="A460" s="2" t="s">
        <v>18</v>
      </c>
    </row>
    <row r="461" spans="1:1" x14ac:dyDescent="0.25">
      <c r="A461" s="3" t="s">
        <v>17</v>
      </c>
    </row>
    <row r="462" spans="1:1" x14ac:dyDescent="0.25">
      <c r="A462" s="2" t="s">
        <v>16</v>
      </c>
    </row>
    <row r="463" spans="1:1" x14ac:dyDescent="0.25">
      <c r="A463" s="1" t="s">
        <v>357</v>
      </c>
    </row>
    <row r="464" spans="1:1" x14ac:dyDescent="0.25">
      <c r="A464" s="3" t="s">
        <v>358</v>
      </c>
    </row>
    <row r="465" spans="1:1" x14ac:dyDescent="0.25">
      <c r="A465" s="2" t="s">
        <v>410</v>
      </c>
    </row>
    <row r="466" spans="1:1" x14ac:dyDescent="0.25">
      <c r="A466" s="1" t="s">
        <v>15</v>
      </c>
    </row>
    <row r="467" spans="1:1" x14ac:dyDescent="0.25">
      <c r="A467" s="3" t="s">
        <v>14</v>
      </c>
    </row>
    <row r="468" spans="1:1" x14ac:dyDescent="0.25">
      <c r="A468" s="2" t="s">
        <v>13</v>
      </c>
    </row>
    <row r="469" spans="1:1" x14ac:dyDescent="0.25">
      <c r="A469" s="1" t="s">
        <v>12</v>
      </c>
    </row>
    <row r="470" spans="1:1" x14ac:dyDescent="0.25">
      <c r="A470" s="3" t="s">
        <v>11</v>
      </c>
    </row>
    <row r="471" spans="1:1" x14ac:dyDescent="0.25">
      <c r="A471" s="2" t="s">
        <v>10</v>
      </c>
    </row>
    <row r="472" spans="1:1" x14ac:dyDescent="0.25">
      <c r="A472" s="3" t="s">
        <v>9</v>
      </c>
    </row>
    <row r="473" spans="1:1" x14ac:dyDescent="0.25">
      <c r="A473" s="2" t="s">
        <v>8</v>
      </c>
    </row>
    <row r="474" spans="1:1" x14ac:dyDescent="0.25">
      <c r="A474" s="1" t="s">
        <v>7</v>
      </c>
    </row>
    <row r="475" spans="1:1" x14ac:dyDescent="0.25">
      <c r="A475" s="3" t="s">
        <v>6</v>
      </c>
    </row>
    <row r="476" spans="1:1" x14ac:dyDescent="0.25">
      <c r="A476" s="2" t="s">
        <v>5</v>
      </c>
    </row>
    <row r="477" spans="1:1" x14ac:dyDescent="0.25">
      <c r="A477" s="1" t="s">
        <v>4</v>
      </c>
    </row>
    <row r="478" spans="1:1" x14ac:dyDescent="0.25">
      <c r="A478" s="3" t="s">
        <v>3</v>
      </c>
    </row>
    <row r="479" spans="1:1" x14ac:dyDescent="0.25">
      <c r="A479" s="2" t="s">
        <v>2</v>
      </c>
    </row>
    <row r="480" spans="1:1" x14ac:dyDescent="0.25">
      <c r="A480" s="1" t="s">
        <v>1</v>
      </c>
    </row>
    <row r="481" spans="1:1" x14ac:dyDescent="0.25">
      <c r="A481" s="3" t="s">
        <v>1</v>
      </c>
    </row>
    <row r="482" spans="1:1" x14ac:dyDescent="0.25">
      <c r="A482" s="2" t="s">
        <v>1</v>
      </c>
    </row>
    <row r="483" spans="1:1" x14ac:dyDescent="0.25">
      <c r="A483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Somenan Thach</dc:creator>
  <cp:lastModifiedBy>Paul Koerner</cp:lastModifiedBy>
  <dcterms:created xsi:type="dcterms:W3CDTF">2023-12-22T17:17:20Z</dcterms:created>
  <dcterms:modified xsi:type="dcterms:W3CDTF">2024-03-13T23:06:13Z</dcterms:modified>
</cp:coreProperties>
</file>